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yPapers\Googlomics\WikiProteins2018\"/>
    </mc:Choice>
  </mc:AlternateContent>
  <bookViews>
    <workbookView xWindow="0" yWindow="0" windowWidth="19160" windowHeight="8260" firstSheet="1" activeTab="3"/>
  </bookViews>
  <sheets>
    <sheet name="ChangeInPageRank" sheetId="1" r:id="rId1"/>
    <sheet name="Communities2017_pagetitles" sheetId="2" r:id="rId2"/>
    <sheet name="Communities2017_HUGO" sheetId="3" r:id="rId3"/>
    <sheet name="Communities2017_HUGO_extended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83" i="1" l="1"/>
  <c r="E4883" i="1"/>
  <c r="F4882" i="1"/>
  <c r="E4882" i="1"/>
  <c r="F4881" i="1"/>
  <c r="E4881" i="1"/>
  <c r="F4880" i="1"/>
  <c r="E4880" i="1"/>
  <c r="F4879" i="1"/>
  <c r="E4879" i="1"/>
  <c r="F4878" i="1"/>
  <c r="E4878" i="1"/>
  <c r="F4877" i="1"/>
  <c r="E4877" i="1"/>
  <c r="F4876" i="1"/>
  <c r="E4876" i="1"/>
  <c r="F4875" i="1"/>
  <c r="E4875" i="1"/>
  <c r="F4874" i="1"/>
  <c r="E4874" i="1"/>
  <c r="F4873" i="1"/>
  <c r="E4873" i="1"/>
  <c r="F4872" i="1"/>
  <c r="E4872" i="1"/>
  <c r="F4871" i="1"/>
  <c r="E4871" i="1"/>
  <c r="F4870" i="1"/>
  <c r="E4870" i="1"/>
  <c r="F4869" i="1"/>
  <c r="E4869" i="1"/>
  <c r="F4868" i="1"/>
  <c r="E4868" i="1"/>
  <c r="F4867" i="1"/>
  <c r="E4867" i="1"/>
  <c r="F4866" i="1"/>
  <c r="E4866" i="1"/>
  <c r="F4865" i="1"/>
  <c r="E4865" i="1"/>
  <c r="F4864" i="1"/>
  <c r="E4864" i="1"/>
  <c r="F4863" i="1"/>
  <c r="E4863" i="1"/>
  <c r="F4862" i="1"/>
  <c r="E4862" i="1"/>
  <c r="F4861" i="1"/>
  <c r="E4861" i="1"/>
  <c r="F4860" i="1"/>
  <c r="E4860" i="1"/>
  <c r="F4859" i="1"/>
  <c r="E4859" i="1"/>
  <c r="F4858" i="1"/>
  <c r="E4858" i="1"/>
  <c r="F4857" i="1"/>
  <c r="E4857" i="1"/>
  <c r="F4856" i="1"/>
  <c r="E4856" i="1"/>
  <c r="F4855" i="1"/>
  <c r="E4855" i="1"/>
  <c r="F4854" i="1"/>
  <c r="E4854" i="1"/>
  <c r="F4853" i="1"/>
  <c r="E4853" i="1"/>
  <c r="F4852" i="1"/>
  <c r="E4852" i="1"/>
  <c r="F4851" i="1"/>
  <c r="E4851" i="1"/>
  <c r="F4850" i="1"/>
  <c r="E4850" i="1"/>
  <c r="F4849" i="1"/>
  <c r="E4849" i="1"/>
  <c r="F4848" i="1"/>
  <c r="E4848" i="1"/>
  <c r="F4847" i="1"/>
  <c r="E4847" i="1"/>
  <c r="F4846" i="1"/>
  <c r="E4846" i="1"/>
  <c r="F4845" i="1"/>
  <c r="E4845" i="1"/>
  <c r="F4844" i="1"/>
  <c r="E4844" i="1"/>
  <c r="F4843" i="1"/>
  <c r="E4843" i="1"/>
  <c r="F4842" i="1"/>
  <c r="E4842" i="1"/>
  <c r="F4841" i="1"/>
  <c r="E4841" i="1"/>
  <c r="F4840" i="1"/>
  <c r="E4840" i="1"/>
  <c r="F4839" i="1"/>
  <c r="E4839" i="1"/>
  <c r="F4838" i="1"/>
  <c r="E4838" i="1"/>
  <c r="F4837" i="1"/>
  <c r="E4837" i="1"/>
  <c r="F4836" i="1"/>
  <c r="E4836" i="1"/>
  <c r="F4835" i="1"/>
  <c r="E4835" i="1"/>
  <c r="F4834" i="1"/>
  <c r="E4834" i="1"/>
  <c r="F4833" i="1"/>
  <c r="E4833" i="1"/>
  <c r="F4832" i="1"/>
  <c r="E4832" i="1"/>
  <c r="F4831" i="1"/>
  <c r="E4831" i="1"/>
  <c r="F4830" i="1"/>
  <c r="E4830" i="1"/>
  <c r="F4829" i="1"/>
  <c r="E4829" i="1"/>
  <c r="F4828" i="1"/>
  <c r="E4828" i="1"/>
  <c r="F4827" i="1"/>
  <c r="E4827" i="1"/>
  <c r="F4826" i="1"/>
  <c r="E4826" i="1"/>
  <c r="F4825" i="1"/>
  <c r="E4825" i="1"/>
  <c r="F4824" i="1"/>
  <c r="E4824" i="1"/>
  <c r="F4823" i="1"/>
  <c r="E4823" i="1"/>
  <c r="F4822" i="1"/>
  <c r="E4822" i="1"/>
  <c r="F4821" i="1"/>
  <c r="E4821" i="1"/>
  <c r="F4820" i="1"/>
  <c r="E4820" i="1"/>
  <c r="F4819" i="1"/>
  <c r="E4819" i="1"/>
  <c r="F4818" i="1"/>
  <c r="E4818" i="1"/>
  <c r="F4817" i="1"/>
  <c r="E4817" i="1"/>
  <c r="F4816" i="1"/>
  <c r="E4816" i="1"/>
  <c r="F4815" i="1"/>
  <c r="E4815" i="1"/>
  <c r="F4814" i="1"/>
  <c r="E4814" i="1"/>
  <c r="F4813" i="1"/>
  <c r="E4813" i="1"/>
  <c r="F4812" i="1"/>
  <c r="E4812" i="1"/>
  <c r="F4811" i="1"/>
  <c r="E4811" i="1"/>
  <c r="F4810" i="1"/>
  <c r="E4810" i="1"/>
  <c r="F4809" i="1"/>
  <c r="E4809" i="1"/>
  <c r="F4808" i="1"/>
  <c r="E4808" i="1"/>
  <c r="F4807" i="1"/>
  <c r="E4807" i="1"/>
  <c r="F4806" i="1"/>
  <c r="E4806" i="1"/>
  <c r="F4805" i="1"/>
  <c r="E4805" i="1"/>
  <c r="F4804" i="1"/>
  <c r="E4804" i="1"/>
  <c r="F4803" i="1"/>
  <c r="E4803" i="1"/>
  <c r="F4802" i="1"/>
  <c r="E4802" i="1"/>
  <c r="F4801" i="1"/>
  <c r="E4801" i="1"/>
  <c r="F4800" i="1"/>
  <c r="E4800" i="1"/>
  <c r="F4799" i="1"/>
  <c r="E4799" i="1"/>
  <c r="F4798" i="1"/>
  <c r="E4798" i="1"/>
  <c r="F4797" i="1"/>
  <c r="E4797" i="1"/>
  <c r="F4796" i="1"/>
  <c r="E4796" i="1"/>
  <c r="F4795" i="1"/>
  <c r="E4795" i="1"/>
  <c r="F4794" i="1"/>
  <c r="E4794" i="1"/>
  <c r="F4793" i="1"/>
  <c r="E4793" i="1"/>
  <c r="F4792" i="1"/>
  <c r="E4792" i="1"/>
  <c r="F4791" i="1"/>
  <c r="E4791" i="1"/>
  <c r="F4790" i="1"/>
  <c r="E4790" i="1"/>
  <c r="F4789" i="1"/>
  <c r="E4789" i="1"/>
  <c r="F4788" i="1"/>
  <c r="E4788" i="1"/>
  <c r="F4787" i="1"/>
  <c r="E4787" i="1"/>
  <c r="F4786" i="1"/>
  <c r="E4786" i="1"/>
  <c r="F4785" i="1"/>
  <c r="E4785" i="1"/>
  <c r="F4784" i="1"/>
  <c r="E4784" i="1"/>
  <c r="F4783" i="1"/>
  <c r="E4783" i="1"/>
  <c r="F4782" i="1"/>
  <c r="E4782" i="1"/>
  <c r="F4781" i="1"/>
  <c r="E4781" i="1"/>
  <c r="F4780" i="1"/>
  <c r="E4780" i="1"/>
  <c r="F4779" i="1"/>
  <c r="E4779" i="1"/>
  <c r="F4778" i="1"/>
  <c r="E4778" i="1"/>
  <c r="F4777" i="1"/>
  <c r="E4777" i="1"/>
  <c r="F4776" i="1"/>
  <c r="E4776" i="1"/>
  <c r="F4775" i="1"/>
  <c r="E4775" i="1"/>
  <c r="F4774" i="1"/>
  <c r="E4774" i="1"/>
  <c r="F4773" i="1"/>
  <c r="E4773" i="1"/>
  <c r="F4772" i="1"/>
  <c r="E4772" i="1"/>
  <c r="F4771" i="1"/>
  <c r="E4771" i="1"/>
  <c r="F4770" i="1"/>
  <c r="E4770" i="1"/>
  <c r="F4769" i="1"/>
  <c r="E4769" i="1"/>
  <c r="F4768" i="1"/>
  <c r="E4768" i="1"/>
  <c r="F4767" i="1"/>
  <c r="E4767" i="1"/>
  <c r="F4766" i="1"/>
  <c r="E4766" i="1"/>
  <c r="F4765" i="1"/>
  <c r="E4765" i="1"/>
  <c r="F4764" i="1"/>
  <c r="E4764" i="1"/>
  <c r="F4763" i="1"/>
  <c r="E4763" i="1"/>
  <c r="F4762" i="1"/>
  <c r="E4762" i="1"/>
  <c r="F4761" i="1"/>
  <c r="E4761" i="1"/>
  <c r="F4760" i="1"/>
  <c r="E4760" i="1"/>
  <c r="F4759" i="1"/>
  <c r="E4759" i="1"/>
  <c r="F4758" i="1"/>
  <c r="E4758" i="1"/>
  <c r="F4757" i="1"/>
  <c r="E4757" i="1"/>
  <c r="F4756" i="1"/>
  <c r="E4756" i="1"/>
  <c r="F4755" i="1"/>
  <c r="E4755" i="1"/>
  <c r="F4754" i="1"/>
  <c r="E4754" i="1"/>
  <c r="F4753" i="1"/>
  <c r="E4753" i="1"/>
  <c r="F4752" i="1"/>
  <c r="E4752" i="1"/>
  <c r="F4751" i="1"/>
  <c r="E4751" i="1"/>
  <c r="F4750" i="1"/>
  <c r="E4750" i="1"/>
  <c r="F4749" i="1"/>
  <c r="E4749" i="1"/>
  <c r="F4748" i="1"/>
  <c r="E4748" i="1"/>
  <c r="F4747" i="1"/>
  <c r="E4747" i="1"/>
  <c r="F4746" i="1"/>
  <c r="E4746" i="1"/>
  <c r="F4745" i="1"/>
  <c r="E4745" i="1"/>
  <c r="F4744" i="1"/>
  <c r="E4744" i="1"/>
  <c r="F4743" i="1"/>
  <c r="E4743" i="1"/>
  <c r="F4742" i="1"/>
  <c r="E4742" i="1"/>
  <c r="F4741" i="1"/>
  <c r="E4741" i="1"/>
  <c r="F4740" i="1"/>
  <c r="E4740" i="1"/>
  <c r="F4739" i="1"/>
  <c r="E4739" i="1"/>
  <c r="F4738" i="1"/>
  <c r="E4738" i="1"/>
  <c r="F4737" i="1"/>
  <c r="E4737" i="1"/>
  <c r="F4736" i="1"/>
  <c r="E4736" i="1"/>
  <c r="F4735" i="1"/>
  <c r="E4735" i="1"/>
  <c r="F4734" i="1"/>
  <c r="E4734" i="1"/>
  <c r="F4733" i="1"/>
  <c r="E4733" i="1"/>
  <c r="F4732" i="1"/>
  <c r="E4732" i="1"/>
  <c r="F4731" i="1"/>
  <c r="E4731" i="1"/>
  <c r="F4730" i="1"/>
  <c r="E4730" i="1"/>
  <c r="F4729" i="1"/>
  <c r="E4729" i="1"/>
  <c r="F4728" i="1"/>
  <c r="E4728" i="1"/>
  <c r="F4727" i="1"/>
  <c r="E4727" i="1"/>
  <c r="F4726" i="1"/>
  <c r="E4726" i="1"/>
  <c r="F4725" i="1"/>
  <c r="E4725" i="1"/>
  <c r="F4724" i="1"/>
  <c r="E4724" i="1"/>
  <c r="F4723" i="1"/>
  <c r="E4723" i="1"/>
  <c r="F4722" i="1"/>
  <c r="E4722" i="1"/>
  <c r="F4721" i="1"/>
  <c r="E4721" i="1"/>
  <c r="F4720" i="1"/>
  <c r="E4720" i="1"/>
  <c r="F4719" i="1"/>
  <c r="E4719" i="1"/>
  <c r="F4718" i="1"/>
  <c r="E4718" i="1"/>
  <c r="F4717" i="1"/>
  <c r="E4717" i="1"/>
  <c r="F4716" i="1"/>
  <c r="E4716" i="1"/>
  <c r="F4715" i="1"/>
  <c r="E4715" i="1"/>
  <c r="F4714" i="1"/>
  <c r="E4714" i="1"/>
  <c r="F4713" i="1"/>
  <c r="E4713" i="1"/>
  <c r="F4712" i="1"/>
  <c r="E4712" i="1"/>
  <c r="F4711" i="1"/>
  <c r="E4711" i="1"/>
  <c r="F4710" i="1"/>
  <c r="E4710" i="1"/>
  <c r="F4709" i="1"/>
  <c r="E4709" i="1"/>
  <c r="F4708" i="1"/>
  <c r="E4708" i="1"/>
  <c r="F4707" i="1"/>
  <c r="E4707" i="1"/>
  <c r="F4706" i="1"/>
  <c r="E4706" i="1"/>
  <c r="F4705" i="1"/>
  <c r="E4705" i="1"/>
  <c r="F4704" i="1"/>
  <c r="E4704" i="1"/>
  <c r="F4703" i="1"/>
  <c r="E4703" i="1"/>
  <c r="F4702" i="1"/>
  <c r="E4702" i="1"/>
  <c r="F4701" i="1"/>
  <c r="E4701" i="1"/>
  <c r="F4700" i="1"/>
  <c r="E4700" i="1"/>
  <c r="F4699" i="1"/>
  <c r="E4699" i="1"/>
  <c r="F4698" i="1"/>
  <c r="E4698" i="1"/>
  <c r="F4697" i="1"/>
  <c r="E4697" i="1"/>
  <c r="F4696" i="1"/>
  <c r="E4696" i="1"/>
  <c r="F4695" i="1"/>
  <c r="E4695" i="1"/>
  <c r="F4694" i="1"/>
  <c r="E4694" i="1"/>
  <c r="F4693" i="1"/>
  <c r="E4693" i="1"/>
  <c r="F4692" i="1"/>
  <c r="E4692" i="1"/>
  <c r="F4691" i="1"/>
  <c r="E4691" i="1"/>
  <c r="F4690" i="1"/>
  <c r="E4690" i="1"/>
  <c r="F4689" i="1"/>
  <c r="E4689" i="1"/>
  <c r="F4688" i="1"/>
  <c r="E4688" i="1"/>
  <c r="F4687" i="1"/>
  <c r="E4687" i="1"/>
  <c r="F4686" i="1"/>
  <c r="E4686" i="1"/>
  <c r="F4685" i="1"/>
  <c r="E4685" i="1"/>
  <c r="F4684" i="1"/>
  <c r="E4684" i="1"/>
  <c r="F4683" i="1"/>
  <c r="E4683" i="1"/>
  <c r="F4682" i="1"/>
  <c r="E4682" i="1"/>
  <c r="F4681" i="1"/>
  <c r="E4681" i="1"/>
  <c r="F4680" i="1"/>
  <c r="E4680" i="1"/>
  <c r="F4679" i="1"/>
  <c r="E4679" i="1"/>
  <c r="F4678" i="1"/>
  <c r="E4678" i="1"/>
  <c r="F4677" i="1"/>
  <c r="E4677" i="1"/>
  <c r="F4676" i="1"/>
  <c r="E4676" i="1"/>
  <c r="F4675" i="1"/>
  <c r="E4675" i="1"/>
  <c r="F4674" i="1"/>
  <c r="E4674" i="1"/>
  <c r="F4673" i="1"/>
  <c r="E4673" i="1"/>
  <c r="F4672" i="1"/>
  <c r="E4672" i="1"/>
  <c r="F4671" i="1"/>
  <c r="E4671" i="1"/>
  <c r="F4670" i="1"/>
  <c r="E4670" i="1"/>
  <c r="F4669" i="1"/>
  <c r="E4669" i="1"/>
  <c r="F4668" i="1"/>
  <c r="E4668" i="1"/>
  <c r="F4667" i="1"/>
  <c r="E4667" i="1"/>
  <c r="F4666" i="1"/>
  <c r="E4666" i="1"/>
  <c r="F4665" i="1"/>
  <c r="E4665" i="1"/>
  <c r="F4664" i="1"/>
  <c r="E4664" i="1"/>
  <c r="F4663" i="1"/>
  <c r="E4663" i="1"/>
  <c r="F4662" i="1"/>
  <c r="E4662" i="1"/>
  <c r="F4661" i="1"/>
  <c r="E4661" i="1"/>
  <c r="F4660" i="1"/>
  <c r="E4660" i="1"/>
  <c r="F4659" i="1"/>
  <c r="E4659" i="1"/>
  <c r="F4658" i="1"/>
  <c r="E4658" i="1"/>
  <c r="F4657" i="1"/>
  <c r="E4657" i="1"/>
  <c r="F4656" i="1"/>
  <c r="E4656" i="1"/>
  <c r="F4655" i="1"/>
  <c r="E4655" i="1"/>
  <c r="F4654" i="1"/>
  <c r="E4654" i="1"/>
  <c r="F4653" i="1"/>
  <c r="E4653" i="1"/>
  <c r="F4652" i="1"/>
  <c r="E4652" i="1"/>
  <c r="F4651" i="1"/>
  <c r="E4651" i="1"/>
  <c r="F4650" i="1"/>
  <c r="E4650" i="1"/>
  <c r="F4649" i="1"/>
  <c r="E4649" i="1"/>
  <c r="F4648" i="1"/>
  <c r="E4648" i="1"/>
  <c r="F4647" i="1"/>
  <c r="E4647" i="1"/>
  <c r="F4646" i="1"/>
  <c r="E4646" i="1"/>
  <c r="F4645" i="1"/>
  <c r="E4645" i="1"/>
  <c r="F4644" i="1"/>
  <c r="E4644" i="1"/>
  <c r="F4643" i="1"/>
  <c r="E4643" i="1"/>
  <c r="F4642" i="1"/>
  <c r="E4642" i="1"/>
  <c r="F4641" i="1"/>
  <c r="E4641" i="1"/>
  <c r="F4640" i="1"/>
  <c r="E4640" i="1"/>
  <c r="F4639" i="1"/>
  <c r="E4639" i="1"/>
  <c r="F4638" i="1"/>
  <c r="E4638" i="1"/>
  <c r="F4637" i="1"/>
  <c r="E4637" i="1"/>
  <c r="F4636" i="1"/>
  <c r="E4636" i="1"/>
  <c r="F4635" i="1"/>
  <c r="E4635" i="1"/>
  <c r="F4634" i="1"/>
  <c r="E4634" i="1"/>
  <c r="F4633" i="1"/>
  <c r="E4633" i="1"/>
  <c r="F4632" i="1"/>
  <c r="E4632" i="1"/>
  <c r="F4631" i="1"/>
  <c r="E4631" i="1"/>
  <c r="F4630" i="1"/>
  <c r="E4630" i="1"/>
  <c r="F4629" i="1"/>
  <c r="E4629" i="1"/>
  <c r="F4628" i="1"/>
  <c r="E4628" i="1"/>
  <c r="F4627" i="1"/>
  <c r="E4627" i="1"/>
  <c r="F4626" i="1"/>
  <c r="E4626" i="1"/>
  <c r="F4625" i="1"/>
  <c r="E4625" i="1"/>
  <c r="F4624" i="1"/>
  <c r="E4624" i="1"/>
  <c r="F4623" i="1"/>
  <c r="E4623" i="1"/>
  <c r="F4622" i="1"/>
  <c r="E4622" i="1"/>
  <c r="F4621" i="1"/>
  <c r="E4621" i="1"/>
  <c r="F4620" i="1"/>
  <c r="E4620" i="1"/>
  <c r="F4619" i="1"/>
  <c r="E4619" i="1"/>
  <c r="F4618" i="1"/>
  <c r="E4618" i="1"/>
  <c r="F4617" i="1"/>
  <c r="E4617" i="1"/>
  <c r="F4616" i="1"/>
  <c r="E4616" i="1"/>
  <c r="F4615" i="1"/>
  <c r="E4615" i="1"/>
  <c r="F4614" i="1"/>
  <c r="E4614" i="1"/>
  <c r="F4613" i="1"/>
  <c r="E4613" i="1"/>
  <c r="F4612" i="1"/>
  <c r="E4612" i="1"/>
  <c r="F4611" i="1"/>
  <c r="E4611" i="1"/>
  <c r="F4610" i="1"/>
  <c r="E4610" i="1"/>
  <c r="F4609" i="1"/>
  <c r="E4609" i="1"/>
  <c r="F4608" i="1"/>
  <c r="E4608" i="1"/>
  <c r="F4607" i="1"/>
  <c r="E4607" i="1"/>
  <c r="F4606" i="1"/>
  <c r="E4606" i="1"/>
  <c r="F4605" i="1"/>
  <c r="E4605" i="1"/>
  <c r="F4604" i="1"/>
  <c r="E4604" i="1"/>
  <c r="F4603" i="1"/>
  <c r="E4603" i="1"/>
  <c r="F4602" i="1"/>
  <c r="E4602" i="1"/>
  <c r="F4601" i="1"/>
  <c r="E4601" i="1"/>
  <c r="F4600" i="1"/>
  <c r="E4600" i="1"/>
  <c r="F4599" i="1"/>
  <c r="E4599" i="1"/>
  <c r="F4598" i="1"/>
  <c r="E4598" i="1"/>
  <c r="F4597" i="1"/>
  <c r="E4597" i="1"/>
  <c r="F4596" i="1"/>
  <c r="E4596" i="1"/>
  <c r="F4595" i="1"/>
  <c r="E4595" i="1"/>
  <c r="F4594" i="1"/>
  <c r="E4594" i="1"/>
  <c r="F4593" i="1"/>
  <c r="E4593" i="1"/>
  <c r="F4592" i="1"/>
  <c r="E4592" i="1"/>
  <c r="F4591" i="1"/>
  <c r="E4591" i="1"/>
  <c r="F4590" i="1"/>
  <c r="E4590" i="1"/>
  <c r="F4589" i="1"/>
  <c r="E4589" i="1"/>
  <c r="F4588" i="1"/>
  <c r="E4588" i="1"/>
  <c r="F4587" i="1"/>
  <c r="E4587" i="1"/>
  <c r="F4586" i="1"/>
  <c r="E4586" i="1"/>
  <c r="F4585" i="1"/>
  <c r="E4585" i="1"/>
  <c r="F4584" i="1"/>
  <c r="E4584" i="1"/>
  <c r="F4583" i="1"/>
  <c r="E4583" i="1"/>
  <c r="F4582" i="1"/>
  <c r="E4582" i="1"/>
  <c r="F4581" i="1"/>
  <c r="E4581" i="1"/>
  <c r="F4580" i="1"/>
  <c r="E4580" i="1"/>
  <c r="F4579" i="1"/>
  <c r="E4579" i="1"/>
  <c r="F4578" i="1"/>
  <c r="E4578" i="1"/>
  <c r="F4577" i="1"/>
  <c r="E4577" i="1"/>
  <c r="F4576" i="1"/>
  <c r="E4576" i="1"/>
  <c r="F4575" i="1"/>
  <c r="E4575" i="1"/>
  <c r="F4574" i="1"/>
  <c r="E4574" i="1"/>
  <c r="F4573" i="1"/>
  <c r="E4573" i="1"/>
  <c r="F4572" i="1"/>
  <c r="E4572" i="1"/>
  <c r="F4571" i="1"/>
  <c r="E4571" i="1"/>
  <c r="F4570" i="1"/>
  <c r="E4570" i="1"/>
  <c r="F4569" i="1"/>
  <c r="E4569" i="1"/>
  <c r="F4568" i="1"/>
  <c r="E4568" i="1"/>
  <c r="F4567" i="1"/>
  <c r="E4567" i="1"/>
  <c r="F4566" i="1"/>
  <c r="E4566" i="1"/>
  <c r="F4565" i="1"/>
  <c r="E4565" i="1"/>
  <c r="F4564" i="1"/>
  <c r="E4564" i="1"/>
  <c r="F4563" i="1"/>
  <c r="E4563" i="1"/>
  <c r="F4562" i="1"/>
  <c r="E4562" i="1"/>
  <c r="F4561" i="1"/>
  <c r="E4561" i="1"/>
  <c r="F4560" i="1"/>
  <c r="E4560" i="1"/>
  <c r="F4559" i="1"/>
  <c r="E4559" i="1"/>
  <c r="F4558" i="1"/>
  <c r="E4558" i="1"/>
  <c r="F4557" i="1"/>
  <c r="E4557" i="1"/>
  <c r="F4556" i="1"/>
  <c r="E4556" i="1"/>
  <c r="F4555" i="1"/>
  <c r="E4555" i="1"/>
  <c r="F4554" i="1"/>
  <c r="E4554" i="1"/>
  <c r="F4553" i="1"/>
  <c r="E4553" i="1"/>
  <c r="F4552" i="1"/>
  <c r="E4552" i="1"/>
  <c r="F4551" i="1"/>
  <c r="E4551" i="1"/>
  <c r="F4550" i="1"/>
  <c r="E4550" i="1"/>
  <c r="F4549" i="1"/>
  <c r="E4549" i="1"/>
  <c r="F4548" i="1"/>
  <c r="E4548" i="1"/>
  <c r="F4547" i="1"/>
  <c r="E4547" i="1"/>
  <c r="F4546" i="1"/>
  <c r="E4546" i="1"/>
  <c r="F4545" i="1"/>
  <c r="E4545" i="1"/>
  <c r="F4544" i="1"/>
  <c r="E4544" i="1"/>
  <c r="F4543" i="1"/>
  <c r="E4543" i="1"/>
  <c r="F4542" i="1"/>
  <c r="E4542" i="1"/>
  <c r="F4541" i="1"/>
  <c r="E4541" i="1"/>
  <c r="F4540" i="1"/>
  <c r="E4540" i="1"/>
  <c r="F4539" i="1"/>
  <c r="E4539" i="1"/>
  <c r="F4538" i="1"/>
  <c r="E4538" i="1"/>
  <c r="F4537" i="1"/>
  <c r="E4537" i="1"/>
  <c r="F4536" i="1"/>
  <c r="E4536" i="1"/>
  <c r="F4535" i="1"/>
  <c r="E4535" i="1"/>
  <c r="F4534" i="1"/>
  <c r="E4534" i="1"/>
  <c r="F4533" i="1"/>
  <c r="E4533" i="1"/>
  <c r="F4532" i="1"/>
  <c r="E4532" i="1"/>
  <c r="F4531" i="1"/>
  <c r="E4531" i="1"/>
  <c r="F4530" i="1"/>
  <c r="E4530" i="1"/>
  <c r="F4529" i="1"/>
  <c r="E4529" i="1"/>
  <c r="F4528" i="1"/>
  <c r="E4528" i="1"/>
  <c r="F4527" i="1"/>
  <c r="E4527" i="1"/>
  <c r="F4526" i="1"/>
  <c r="E4526" i="1"/>
  <c r="F4525" i="1"/>
  <c r="E4525" i="1"/>
  <c r="F4524" i="1"/>
  <c r="E4524" i="1"/>
  <c r="F4523" i="1"/>
  <c r="E4523" i="1"/>
  <c r="F4522" i="1"/>
  <c r="E4522" i="1"/>
  <c r="F4521" i="1"/>
  <c r="E4521" i="1"/>
  <c r="F4520" i="1"/>
  <c r="E4520" i="1"/>
  <c r="F4519" i="1"/>
  <c r="E4519" i="1"/>
  <c r="F4518" i="1"/>
  <c r="E4518" i="1"/>
  <c r="F4517" i="1"/>
  <c r="E4517" i="1"/>
  <c r="F4516" i="1"/>
  <c r="E4516" i="1"/>
  <c r="F4515" i="1"/>
  <c r="E4515" i="1"/>
  <c r="F4514" i="1"/>
  <c r="E4514" i="1"/>
  <c r="F4513" i="1"/>
  <c r="E4513" i="1"/>
  <c r="F4512" i="1"/>
  <c r="E4512" i="1"/>
  <c r="F4511" i="1"/>
  <c r="E4511" i="1"/>
  <c r="F4510" i="1"/>
  <c r="E4510" i="1"/>
  <c r="F4509" i="1"/>
  <c r="E4509" i="1"/>
  <c r="F4508" i="1"/>
  <c r="E4508" i="1"/>
  <c r="F4507" i="1"/>
  <c r="E4507" i="1"/>
  <c r="F4506" i="1"/>
  <c r="E4506" i="1"/>
  <c r="F4505" i="1"/>
  <c r="E4505" i="1"/>
  <c r="F4504" i="1"/>
  <c r="E4504" i="1"/>
  <c r="F4503" i="1"/>
  <c r="E4503" i="1"/>
  <c r="F4502" i="1"/>
  <c r="E4502" i="1"/>
  <c r="F4501" i="1"/>
  <c r="E4501" i="1"/>
  <c r="F4500" i="1"/>
  <c r="E4500" i="1"/>
  <c r="F4499" i="1"/>
  <c r="E4499" i="1"/>
  <c r="F4498" i="1"/>
  <c r="E4498" i="1"/>
  <c r="F4497" i="1"/>
  <c r="E4497" i="1"/>
  <c r="F4496" i="1"/>
  <c r="E4496" i="1"/>
  <c r="F4495" i="1"/>
  <c r="E4495" i="1"/>
  <c r="F4494" i="1"/>
  <c r="E4494" i="1"/>
  <c r="F4493" i="1"/>
  <c r="E4493" i="1"/>
  <c r="F4492" i="1"/>
  <c r="E4492" i="1"/>
  <c r="F4491" i="1"/>
  <c r="E4491" i="1"/>
  <c r="F4490" i="1"/>
  <c r="E4490" i="1"/>
  <c r="F4489" i="1"/>
  <c r="E4489" i="1"/>
  <c r="F4488" i="1"/>
  <c r="E4488" i="1"/>
  <c r="F4487" i="1"/>
  <c r="E4487" i="1"/>
  <c r="F4486" i="1"/>
  <c r="E4486" i="1"/>
  <c r="F4485" i="1"/>
  <c r="E4485" i="1"/>
  <c r="F4484" i="1"/>
  <c r="E4484" i="1"/>
  <c r="F4483" i="1"/>
  <c r="E4483" i="1"/>
  <c r="F4482" i="1"/>
  <c r="E4482" i="1"/>
  <c r="F4481" i="1"/>
  <c r="E4481" i="1"/>
  <c r="F4480" i="1"/>
  <c r="E4480" i="1"/>
  <c r="F4479" i="1"/>
  <c r="E4479" i="1"/>
  <c r="F4478" i="1"/>
  <c r="E4478" i="1"/>
  <c r="F4477" i="1"/>
  <c r="E4477" i="1"/>
  <c r="F4476" i="1"/>
  <c r="E4476" i="1"/>
  <c r="F4475" i="1"/>
  <c r="E4475" i="1"/>
  <c r="F4474" i="1"/>
  <c r="E4474" i="1"/>
  <c r="F4473" i="1"/>
  <c r="E4473" i="1"/>
  <c r="F4472" i="1"/>
  <c r="E4472" i="1"/>
  <c r="F4471" i="1"/>
  <c r="E4471" i="1"/>
  <c r="F4470" i="1"/>
  <c r="E4470" i="1"/>
  <c r="F4469" i="1"/>
  <c r="E4469" i="1"/>
  <c r="F4468" i="1"/>
  <c r="E4468" i="1"/>
  <c r="F4467" i="1"/>
  <c r="E4467" i="1"/>
  <c r="F4466" i="1"/>
  <c r="E4466" i="1"/>
  <c r="F4465" i="1"/>
  <c r="E4465" i="1"/>
  <c r="F4464" i="1"/>
  <c r="E4464" i="1"/>
  <c r="F4463" i="1"/>
  <c r="E4463" i="1"/>
  <c r="F4462" i="1"/>
  <c r="E4462" i="1"/>
  <c r="F4461" i="1"/>
  <c r="E4461" i="1"/>
  <c r="F4460" i="1"/>
  <c r="E4460" i="1"/>
  <c r="F4459" i="1"/>
  <c r="E4459" i="1"/>
  <c r="F4458" i="1"/>
  <c r="E4458" i="1"/>
  <c r="F4457" i="1"/>
  <c r="E4457" i="1"/>
  <c r="F4456" i="1"/>
  <c r="E4456" i="1"/>
  <c r="F4455" i="1"/>
  <c r="E4455" i="1"/>
  <c r="F4454" i="1"/>
  <c r="E4454" i="1"/>
  <c r="F4453" i="1"/>
  <c r="E4453" i="1"/>
  <c r="F4452" i="1"/>
  <c r="E4452" i="1"/>
  <c r="F4451" i="1"/>
  <c r="E4451" i="1"/>
  <c r="F4450" i="1"/>
  <c r="E4450" i="1"/>
  <c r="F4449" i="1"/>
  <c r="E4449" i="1"/>
  <c r="F4448" i="1"/>
  <c r="E4448" i="1"/>
  <c r="F4447" i="1"/>
  <c r="E4447" i="1"/>
  <c r="F4446" i="1"/>
  <c r="E4446" i="1"/>
  <c r="F4445" i="1"/>
  <c r="E4445" i="1"/>
  <c r="F4444" i="1"/>
  <c r="E4444" i="1"/>
  <c r="F4443" i="1"/>
  <c r="E4443" i="1"/>
  <c r="F4442" i="1"/>
  <c r="E4442" i="1"/>
  <c r="F4441" i="1"/>
  <c r="E4441" i="1"/>
  <c r="F4440" i="1"/>
  <c r="E4440" i="1"/>
  <c r="F4439" i="1"/>
  <c r="E4439" i="1"/>
  <c r="F4438" i="1"/>
  <c r="E4438" i="1"/>
  <c r="F4437" i="1"/>
  <c r="E4437" i="1"/>
  <c r="F4436" i="1"/>
  <c r="E4436" i="1"/>
  <c r="F4435" i="1"/>
  <c r="E4435" i="1"/>
  <c r="F4434" i="1"/>
  <c r="E4434" i="1"/>
  <c r="F4433" i="1"/>
  <c r="E4433" i="1"/>
  <c r="F4432" i="1"/>
  <c r="E4432" i="1"/>
  <c r="F4431" i="1"/>
  <c r="E4431" i="1"/>
  <c r="F4430" i="1"/>
  <c r="E4430" i="1"/>
  <c r="F4429" i="1"/>
  <c r="E4429" i="1"/>
  <c r="F4428" i="1"/>
  <c r="E4428" i="1"/>
  <c r="F4427" i="1"/>
  <c r="E4427" i="1"/>
  <c r="F4426" i="1"/>
  <c r="E4426" i="1"/>
  <c r="F4425" i="1"/>
  <c r="E4425" i="1"/>
  <c r="F4424" i="1"/>
  <c r="E4424" i="1"/>
  <c r="F4423" i="1"/>
  <c r="E4423" i="1"/>
  <c r="F4422" i="1"/>
  <c r="E4422" i="1"/>
  <c r="F4421" i="1"/>
  <c r="E4421" i="1"/>
  <c r="F4420" i="1"/>
  <c r="E4420" i="1"/>
  <c r="F4419" i="1"/>
  <c r="E4419" i="1"/>
  <c r="F4418" i="1"/>
  <c r="E4418" i="1"/>
  <c r="F4417" i="1"/>
  <c r="E4417" i="1"/>
  <c r="F4416" i="1"/>
  <c r="E4416" i="1"/>
  <c r="F4415" i="1"/>
  <c r="E4415" i="1"/>
  <c r="F4414" i="1"/>
  <c r="E4414" i="1"/>
  <c r="F4413" i="1"/>
  <c r="E4413" i="1"/>
  <c r="F4412" i="1"/>
  <c r="E4412" i="1"/>
  <c r="F4411" i="1"/>
  <c r="E4411" i="1"/>
  <c r="F4410" i="1"/>
  <c r="E4410" i="1"/>
  <c r="F4409" i="1"/>
  <c r="E4409" i="1"/>
  <c r="F4408" i="1"/>
  <c r="E4408" i="1"/>
  <c r="F4407" i="1"/>
  <c r="E4407" i="1"/>
  <c r="F4406" i="1"/>
  <c r="E4406" i="1"/>
  <c r="F4405" i="1"/>
  <c r="E4405" i="1"/>
  <c r="F4404" i="1"/>
  <c r="E4404" i="1"/>
  <c r="F4403" i="1"/>
  <c r="E4403" i="1"/>
  <c r="F4402" i="1"/>
  <c r="E4402" i="1"/>
  <c r="F4401" i="1"/>
  <c r="E4401" i="1"/>
  <c r="F4400" i="1"/>
  <c r="E4400" i="1"/>
  <c r="F4399" i="1"/>
  <c r="E4399" i="1"/>
  <c r="F4398" i="1"/>
  <c r="E4398" i="1"/>
  <c r="F4397" i="1"/>
  <c r="E4397" i="1"/>
  <c r="F4396" i="1"/>
  <c r="E4396" i="1"/>
  <c r="F4395" i="1"/>
  <c r="E4395" i="1"/>
  <c r="F4394" i="1"/>
  <c r="E4394" i="1"/>
  <c r="F4393" i="1"/>
  <c r="E4393" i="1"/>
  <c r="F4392" i="1"/>
  <c r="E4392" i="1"/>
  <c r="F4391" i="1"/>
  <c r="E4391" i="1"/>
  <c r="F4390" i="1"/>
  <c r="E4390" i="1"/>
  <c r="F4389" i="1"/>
  <c r="E4389" i="1"/>
  <c r="F4388" i="1"/>
  <c r="E4388" i="1"/>
  <c r="F4387" i="1"/>
  <c r="E4387" i="1"/>
  <c r="F4386" i="1"/>
  <c r="E4386" i="1"/>
  <c r="F4385" i="1"/>
  <c r="E4385" i="1"/>
  <c r="F4384" i="1"/>
  <c r="E4384" i="1"/>
  <c r="F4383" i="1"/>
  <c r="E4383" i="1"/>
  <c r="F4382" i="1"/>
  <c r="E4382" i="1"/>
  <c r="F4381" i="1"/>
  <c r="E4381" i="1"/>
  <c r="F4380" i="1"/>
  <c r="E4380" i="1"/>
  <c r="F4379" i="1"/>
  <c r="E4379" i="1"/>
  <c r="F4378" i="1"/>
  <c r="E4378" i="1"/>
  <c r="F4377" i="1"/>
  <c r="E4377" i="1"/>
  <c r="F4376" i="1"/>
  <c r="E4376" i="1"/>
  <c r="F4375" i="1"/>
  <c r="E4375" i="1"/>
  <c r="F4374" i="1"/>
  <c r="E4374" i="1"/>
  <c r="F4373" i="1"/>
  <c r="E4373" i="1"/>
  <c r="F4372" i="1"/>
  <c r="E4372" i="1"/>
  <c r="F4371" i="1"/>
  <c r="E4371" i="1"/>
  <c r="F4370" i="1"/>
  <c r="E4370" i="1"/>
  <c r="F4369" i="1"/>
  <c r="E4369" i="1"/>
  <c r="F4368" i="1"/>
  <c r="E4368" i="1"/>
  <c r="F4367" i="1"/>
  <c r="E4367" i="1"/>
  <c r="F4366" i="1"/>
  <c r="E4366" i="1"/>
  <c r="F4365" i="1"/>
  <c r="E4365" i="1"/>
  <c r="F4364" i="1"/>
  <c r="E4364" i="1"/>
  <c r="F4363" i="1"/>
  <c r="E4363" i="1"/>
  <c r="F4362" i="1"/>
  <c r="E4362" i="1"/>
  <c r="F4361" i="1"/>
  <c r="E4361" i="1"/>
  <c r="F4360" i="1"/>
  <c r="E4360" i="1"/>
  <c r="F4359" i="1"/>
  <c r="E4359" i="1"/>
  <c r="F4358" i="1"/>
  <c r="E4358" i="1"/>
  <c r="F4357" i="1"/>
  <c r="E4357" i="1"/>
  <c r="F4356" i="1"/>
  <c r="E4356" i="1"/>
  <c r="F4355" i="1"/>
  <c r="E4355" i="1"/>
  <c r="F4354" i="1"/>
  <c r="E4354" i="1"/>
  <c r="F4353" i="1"/>
  <c r="E4353" i="1"/>
  <c r="F4352" i="1"/>
  <c r="E4352" i="1"/>
  <c r="F4351" i="1"/>
  <c r="E4351" i="1"/>
  <c r="F4350" i="1"/>
  <c r="E4350" i="1"/>
  <c r="F4349" i="1"/>
  <c r="E4349" i="1"/>
  <c r="F4348" i="1"/>
  <c r="E4348" i="1"/>
  <c r="F4347" i="1"/>
  <c r="E4347" i="1"/>
  <c r="F4346" i="1"/>
  <c r="E4346" i="1"/>
  <c r="F4345" i="1"/>
  <c r="E4345" i="1"/>
  <c r="F4344" i="1"/>
  <c r="E4344" i="1"/>
  <c r="F4343" i="1"/>
  <c r="E4343" i="1"/>
  <c r="F4342" i="1"/>
  <c r="E4342" i="1"/>
  <c r="F4341" i="1"/>
  <c r="E4341" i="1"/>
  <c r="F4340" i="1"/>
  <c r="E4340" i="1"/>
  <c r="F4339" i="1"/>
  <c r="E4339" i="1"/>
  <c r="F4338" i="1"/>
  <c r="E4338" i="1"/>
  <c r="F4337" i="1"/>
  <c r="E4337" i="1"/>
  <c r="F4336" i="1"/>
  <c r="E4336" i="1"/>
  <c r="F4335" i="1"/>
  <c r="E4335" i="1"/>
  <c r="F4334" i="1"/>
  <c r="E4334" i="1"/>
  <c r="F4333" i="1"/>
  <c r="E4333" i="1"/>
  <c r="F4332" i="1"/>
  <c r="E4332" i="1"/>
  <c r="F4331" i="1"/>
  <c r="E4331" i="1"/>
  <c r="F4330" i="1"/>
  <c r="E4330" i="1"/>
  <c r="F4329" i="1"/>
  <c r="E4329" i="1"/>
  <c r="F4328" i="1"/>
  <c r="E4328" i="1"/>
  <c r="F4327" i="1"/>
  <c r="E4327" i="1"/>
  <c r="F4326" i="1"/>
  <c r="E4326" i="1"/>
  <c r="F4325" i="1"/>
  <c r="E4325" i="1"/>
  <c r="F4324" i="1"/>
  <c r="E4324" i="1"/>
  <c r="F4323" i="1"/>
  <c r="E4323" i="1"/>
  <c r="F4322" i="1"/>
  <c r="E4322" i="1"/>
  <c r="F4321" i="1"/>
  <c r="E4321" i="1"/>
  <c r="F4320" i="1"/>
  <c r="E4320" i="1"/>
  <c r="F4319" i="1"/>
  <c r="E4319" i="1"/>
  <c r="F4318" i="1"/>
  <c r="E4318" i="1"/>
  <c r="F4317" i="1"/>
  <c r="E4317" i="1"/>
  <c r="F4316" i="1"/>
  <c r="E4316" i="1"/>
  <c r="F4315" i="1"/>
  <c r="E4315" i="1"/>
  <c r="F4314" i="1"/>
  <c r="E4314" i="1"/>
  <c r="F4313" i="1"/>
  <c r="E4313" i="1"/>
  <c r="F4312" i="1"/>
  <c r="E4312" i="1"/>
  <c r="F4311" i="1"/>
  <c r="E4311" i="1"/>
  <c r="F4310" i="1"/>
  <c r="E4310" i="1"/>
  <c r="F4309" i="1"/>
  <c r="E4309" i="1"/>
  <c r="F4308" i="1"/>
  <c r="E4308" i="1"/>
  <c r="F4307" i="1"/>
  <c r="E4307" i="1"/>
  <c r="F4306" i="1"/>
  <c r="E4306" i="1"/>
  <c r="F4305" i="1"/>
  <c r="E4305" i="1"/>
  <c r="F4304" i="1"/>
  <c r="E4304" i="1"/>
  <c r="F4303" i="1"/>
  <c r="E4303" i="1"/>
  <c r="F4302" i="1"/>
  <c r="E4302" i="1"/>
  <c r="F4301" i="1"/>
  <c r="E4301" i="1"/>
  <c r="F4300" i="1"/>
  <c r="E4300" i="1"/>
  <c r="F4299" i="1"/>
  <c r="E4299" i="1"/>
  <c r="F4298" i="1"/>
  <c r="E4298" i="1"/>
  <c r="F4297" i="1"/>
  <c r="E4297" i="1"/>
  <c r="F4296" i="1"/>
  <c r="E4296" i="1"/>
  <c r="F4295" i="1"/>
  <c r="E4295" i="1"/>
  <c r="F4294" i="1"/>
  <c r="E4294" i="1"/>
  <c r="F4293" i="1"/>
  <c r="E4293" i="1"/>
  <c r="F4292" i="1"/>
  <c r="E4292" i="1"/>
  <c r="F4291" i="1"/>
  <c r="E4291" i="1"/>
  <c r="F4290" i="1"/>
  <c r="E4290" i="1"/>
  <c r="F4289" i="1"/>
  <c r="E4289" i="1"/>
  <c r="F4288" i="1"/>
  <c r="E4288" i="1"/>
  <c r="F4287" i="1"/>
  <c r="E4287" i="1"/>
  <c r="F4286" i="1"/>
  <c r="E4286" i="1"/>
  <c r="F4285" i="1"/>
  <c r="E4285" i="1"/>
  <c r="F4284" i="1"/>
  <c r="E4284" i="1"/>
  <c r="F4283" i="1"/>
  <c r="E4283" i="1"/>
  <c r="F4282" i="1"/>
  <c r="E4282" i="1"/>
  <c r="F4281" i="1"/>
  <c r="E4281" i="1"/>
  <c r="F4280" i="1"/>
  <c r="E4280" i="1"/>
  <c r="F4279" i="1"/>
  <c r="E4279" i="1"/>
  <c r="F4278" i="1"/>
  <c r="E4278" i="1"/>
  <c r="F4277" i="1"/>
  <c r="E4277" i="1"/>
  <c r="F4276" i="1"/>
  <c r="E4276" i="1"/>
  <c r="F4275" i="1"/>
  <c r="E4275" i="1"/>
  <c r="F4274" i="1"/>
  <c r="E4274" i="1"/>
  <c r="F4273" i="1"/>
  <c r="E4273" i="1"/>
  <c r="F4272" i="1"/>
  <c r="E4272" i="1"/>
  <c r="F4271" i="1"/>
  <c r="E4271" i="1"/>
  <c r="F4270" i="1"/>
  <c r="E4270" i="1"/>
  <c r="F4269" i="1"/>
  <c r="E4269" i="1"/>
  <c r="F4268" i="1"/>
  <c r="E4268" i="1"/>
  <c r="F4267" i="1"/>
  <c r="E4267" i="1"/>
  <c r="F4266" i="1"/>
  <c r="E4266" i="1"/>
  <c r="F4265" i="1"/>
  <c r="E4265" i="1"/>
  <c r="F4264" i="1"/>
  <c r="E4264" i="1"/>
  <c r="F4263" i="1"/>
  <c r="E4263" i="1"/>
  <c r="F4262" i="1"/>
  <c r="E4262" i="1"/>
  <c r="F4261" i="1"/>
  <c r="E4261" i="1"/>
  <c r="F4260" i="1"/>
  <c r="E4260" i="1"/>
  <c r="F4259" i="1"/>
  <c r="E4259" i="1"/>
  <c r="F4258" i="1"/>
  <c r="E4258" i="1"/>
  <c r="F4257" i="1"/>
  <c r="E4257" i="1"/>
  <c r="F4256" i="1"/>
  <c r="E4256" i="1"/>
  <c r="F4255" i="1"/>
  <c r="E4255" i="1"/>
  <c r="F4254" i="1"/>
  <c r="E4254" i="1"/>
  <c r="F4253" i="1"/>
  <c r="E4253" i="1"/>
  <c r="F4252" i="1"/>
  <c r="E4252" i="1"/>
  <c r="F4251" i="1"/>
  <c r="E4251" i="1"/>
  <c r="F4250" i="1"/>
  <c r="E4250" i="1"/>
  <c r="F4249" i="1"/>
  <c r="E4249" i="1"/>
  <c r="F4248" i="1"/>
  <c r="E4248" i="1"/>
  <c r="F4247" i="1"/>
  <c r="E4247" i="1"/>
  <c r="F4246" i="1"/>
  <c r="E4246" i="1"/>
  <c r="F4245" i="1"/>
  <c r="E4245" i="1"/>
  <c r="F4244" i="1"/>
  <c r="E4244" i="1"/>
  <c r="F4243" i="1"/>
  <c r="E4243" i="1"/>
  <c r="F4242" i="1"/>
  <c r="E4242" i="1"/>
  <c r="F4241" i="1"/>
  <c r="E4241" i="1"/>
  <c r="F4240" i="1"/>
  <c r="E4240" i="1"/>
  <c r="F4239" i="1"/>
  <c r="E4239" i="1"/>
  <c r="F4238" i="1"/>
  <c r="E4238" i="1"/>
  <c r="F4237" i="1"/>
  <c r="E4237" i="1"/>
  <c r="F4236" i="1"/>
  <c r="E4236" i="1"/>
  <c r="F4235" i="1"/>
  <c r="E4235" i="1"/>
  <c r="F4234" i="1"/>
  <c r="E4234" i="1"/>
  <c r="F4233" i="1"/>
  <c r="E4233" i="1"/>
  <c r="F4232" i="1"/>
  <c r="E4232" i="1"/>
  <c r="F4231" i="1"/>
  <c r="E4231" i="1"/>
  <c r="F4230" i="1"/>
  <c r="E4230" i="1"/>
  <c r="F4229" i="1"/>
  <c r="E4229" i="1"/>
  <c r="F4228" i="1"/>
  <c r="E4228" i="1"/>
  <c r="F4227" i="1"/>
  <c r="E4227" i="1"/>
  <c r="F4226" i="1"/>
  <c r="E4226" i="1"/>
  <c r="F4225" i="1"/>
  <c r="E4225" i="1"/>
  <c r="F4224" i="1"/>
  <c r="E4224" i="1"/>
  <c r="F4223" i="1"/>
  <c r="E4223" i="1"/>
  <c r="F4222" i="1"/>
  <c r="E4222" i="1"/>
  <c r="F4221" i="1"/>
  <c r="E4221" i="1"/>
  <c r="F4220" i="1"/>
  <c r="E4220" i="1"/>
  <c r="F4219" i="1"/>
  <c r="E4219" i="1"/>
  <c r="F4218" i="1"/>
  <c r="E4218" i="1"/>
  <c r="F4217" i="1"/>
  <c r="E4217" i="1"/>
  <c r="F4216" i="1"/>
  <c r="E4216" i="1"/>
  <c r="F4215" i="1"/>
  <c r="E4215" i="1"/>
  <c r="F4214" i="1"/>
  <c r="E4214" i="1"/>
  <c r="F4213" i="1"/>
  <c r="E4213" i="1"/>
  <c r="F4212" i="1"/>
  <c r="E4212" i="1"/>
  <c r="F4211" i="1"/>
  <c r="E4211" i="1"/>
  <c r="F4210" i="1"/>
  <c r="E4210" i="1"/>
  <c r="F4209" i="1"/>
  <c r="E4209" i="1"/>
  <c r="F4208" i="1"/>
  <c r="E4208" i="1"/>
  <c r="F4207" i="1"/>
  <c r="E4207" i="1"/>
  <c r="F4206" i="1"/>
  <c r="E4206" i="1"/>
  <c r="F4205" i="1"/>
  <c r="E4205" i="1"/>
  <c r="F4204" i="1"/>
  <c r="E4204" i="1"/>
  <c r="F4203" i="1"/>
  <c r="E4203" i="1"/>
  <c r="F4202" i="1"/>
  <c r="E4202" i="1"/>
  <c r="F4201" i="1"/>
  <c r="E4201" i="1"/>
  <c r="F4200" i="1"/>
  <c r="E4200" i="1"/>
  <c r="F4199" i="1"/>
  <c r="E4199" i="1"/>
  <c r="F4198" i="1"/>
  <c r="E4198" i="1"/>
  <c r="F4197" i="1"/>
  <c r="E4197" i="1"/>
  <c r="F4196" i="1"/>
  <c r="E4196" i="1"/>
  <c r="F4195" i="1"/>
  <c r="E4195" i="1"/>
  <c r="F4194" i="1"/>
  <c r="E4194" i="1"/>
  <c r="F4193" i="1"/>
  <c r="E4193" i="1"/>
  <c r="F4192" i="1"/>
  <c r="E4192" i="1"/>
  <c r="F4191" i="1"/>
  <c r="E4191" i="1"/>
  <c r="F4190" i="1"/>
  <c r="E4190" i="1"/>
  <c r="F4189" i="1"/>
  <c r="E4189" i="1"/>
  <c r="F4188" i="1"/>
  <c r="E4188" i="1"/>
  <c r="F4187" i="1"/>
  <c r="E4187" i="1"/>
  <c r="F4186" i="1"/>
  <c r="E4186" i="1"/>
  <c r="F4185" i="1"/>
  <c r="E4185" i="1"/>
  <c r="F4184" i="1"/>
  <c r="E4184" i="1"/>
  <c r="F4183" i="1"/>
  <c r="E4183" i="1"/>
  <c r="F4182" i="1"/>
  <c r="E4182" i="1"/>
  <c r="F4181" i="1"/>
  <c r="E4181" i="1"/>
  <c r="F4180" i="1"/>
  <c r="E4180" i="1"/>
  <c r="F4179" i="1"/>
  <c r="E4179" i="1"/>
  <c r="F4178" i="1"/>
  <c r="E4178" i="1"/>
  <c r="F4177" i="1"/>
  <c r="E4177" i="1"/>
  <c r="F4176" i="1"/>
  <c r="E4176" i="1"/>
  <c r="F4175" i="1"/>
  <c r="E4175" i="1"/>
  <c r="F4174" i="1"/>
  <c r="E4174" i="1"/>
  <c r="F4173" i="1"/>
  <c r="E4173" i="1"/>
  <c r="F4172" i="1"/>
  <c r="E4172" i="1"/>
  <c r="F4171" i="1"/>
  <c r="E4171" i="1"/>
  <c r="F4170" i="1"/>
  <c r="E4170" i="1"/>
  <c r="F4169" i="1"/>
  <c r="E4169" i="1"/>
  <c r="F4168" i="1"/>
  <c r="E4168" i="1"/>
  <c r="F4167" i="1"/>
  <c r="E4167" i="1"/>
  <c r="F4166" i="1"/>
  <c r="E4166" i="1"/>
  <c r="F4165" i="1"/>
  <c r="E4165" i="1"/>
  <c r="F4164" i="1"/>
  <c r="E4164" i="1"/>
  <c r="F4163" i="1"/>
  <c r="E4163" i="1"/>
  <c r="F4162" i="1"/>
  <c r="E4162" i="1"/>
  <c r="F4161" i="1"/>
  <c r="E4161" i="1"/>
  <c r="F4160" i="1"/>
  <c r="E4160" i="1"/>
  <c r="F4159" i="1"/>
  <c r="E4159" i="1"/>
  <c r="F4158" i="1"/>
  <c r="E4158" i="1"/>
  <c r="F4157" i="1"/>
  <c r="E4157" i="1"/>
  <c r="F4156" i="1"/>
  <c r="E4156" i="1"/>
  <c r="F4155" i="1"/>
  <c r="E4155" i="1"/>
  <c r="F4154" i="1"/>
  <c r="E4154" i="1"/>
  <c r="F4153" i="1"/>
  <c r="E4153" i="1"/>
  <c r="F4152" i="1"/>
  <c r="E4152" i="1"/>
  <c r="F4151" i="1"/>
  <c r="E4151" i="1"/>
  <c r="F4150" i="1"/>
  <c r="E4150" i="1"/>
  <c r="F4149" i="1"/>
  <c r="E4149" i="1"/>
  <c r="F4148" i="1"/>
  <c r="E4148" i="1"/>
  <c r="F4147" i="1"/>
  <c r="E4147" i="1"/>
  <c r="F4146" i="1"/>
  <c r="E4146" i="1"/>
  <c r="F4145" i="1"/>
  <c r="E4145" i="1"/>
  <c r="F4144" i="1"/>
  <c r="E4144" i="1"/>
  <c r="F4143" i="1"/>
  <c r="E4143" i="1"/>
  <c r="F4142" i="1"/>
  <c r="E4142" i="1"/>
  <c r="F4141" i="1"/>
  <c r="E4141" i="1"/>
  <c r="F4140" i="1"/>
  <c r="E4140" i="1"/>
  <c r="F4139" i="1"/>
  <c r="E4139" i="1"/>
  <c r="F4138" i="1"/>
  <c r="E4138" i="1"/>
  <c r="F4137" i="1"/>
  <c r="E4137" i="1"/>
  <c r="F4136" i="1"/>
  <c r="E4136" i="1"/>
  <c r="F4135" i="1"/>
  <c r="E4135" i="1"/>
  <c r="F4134" i="1"/>
  <c r="E4134" i="1"/>
  <c r="F4133" i="1"/>
  <c r="E4133" i="1"/>
  <c r="F4132" i="1"/>
  <c r="E4132" i="1"/>
  <c r="F4131" i="1"/>
  <c r="E4131" i="1"/>
  <c r="F4130" i="1"/>
  <c r="E4130" i="1"/>
  <c r="F4129" i="1"/>
  <c r="E4129" i="1"/>
  <c r="F4128" i="1"/>
  <c r="E4128" i="1"/>
  <c r="F4127" i="1"/>
  <c r="E4127" i="1"/>
  <c r="F4126" i="1"/>
  <c r="E4126" i="1"/>
  <c r="F4125" i="1"/>
  <c r="E4125" i="1"/>
  <c r="F4124" i="1"/>
  <c r="E4124" i="1"/>
  <c r="F4123" i="1"/>
  <c r="E4123" i="1"/>
  <c r="F4122" i="1"/>
  <c r="E4122" i="1"/>
  <c r="F4121" i="1"/>
  <c r="E4121" i="1"/>
  <c r="F4120" i="1"/>
  <c r="E4120" i="1"/>
  <c r="F4119" i="1"/>
  <c r="E4119" i="1"/>
  <c r="F4118" i="1"/>
  <c r="E4118" i="1"/>
  <c r="F4117" i="1"/>
  <c r="E4117" i="1"/>
  <c r="F4116" i="1"/>
  <c r="E4116" i="1"/>
  <c r="F4115" i="1"/>
  <c r="E4115" i="1"/>
  <c r="F4114" i="1"/>
  <c r="E4114" i="1"/>
  <c r="F4113" i="1"/>
  <c r="E4113" i="1"/>
  <c r="F4112" i="1"/>
  <c r="E4112" i="1"/>
  <c r="F4111" i="1"/>
  <c r="E4111" i="1"/>
  <c r="F4110" i="1"/>
  <c r="E4110" i="1"/>
  <c r="F4109" i="1"/>
  <c r="E4109" i="1"/>
  <c r="F4108" i="1"/>
  <c r="E4108" i="1"/>
  <c r="F4107" i="1"/>
  <c r="E4107" i="1"/>
  <c r="F4106" i="1"/>
  <c r="E4106" i="1"/>
  <c r="F4105" i="1"/>
  <c r="E4105" i="1"/>
  <c r="F4104" i="1"/>
  <c r="E4104" i="1"/>
  <c r="F4103" i="1"/>
  <c r="E4103" i="1"/>
  <c r="F4102" i="1"/>
  <c r="E4102" i="1"/>
  <c r="F4101" i="1"/>
  <c r="E4101" i="1"/>
  <c r="F4100" i="1"/>
  <c r="E4100" i="1"/>
  <c r="F4099" i="1"/>
  <c r="E4099" i="1"/>
  <c r="F4098" i="1"/>
  <c r="E4098" i="1"/>
  <c r="F4097" i="1"/>
  <c r="E4097" i="1"/>
  <c r="F4096" i="1"/>
  <c r="E4096" i="1"/>
  <c r="F4095" i="1"/>
  <c r="E4095" i="1"/>
  <c r="F4094" i="1"/>
  <c r="E4094" i="1"/>
  <c r="F4093" i="1"/>
  <c r="E4093" i="1"/>
  <c r="F4092" i="1"/>
  <c r="E4092" i="1"/>
  <c r="F4091" i="1"/>
  <c r="E4091" i="1"/>
  <c r="F4090" i="1"/>
  <c r="E4090" i="1"/>
  <c r="F4089" i="1"/>
  <c r="E4089" i="1"/>
  <c r="F4088" i="1"/>
  <c r="E4088" i="1"/>
  <c r="F4087" i="1"/>
  <c r="E4087" i="1"/>
  <c r="F4086" i="1"/>
  <c r="E4086" i="1"/>
  <c r="F4085" i="1"/>
  <c r="E4085" i="1"/>
  <c r="F4084" i="1"/>
  <c r="E4084" i="1"/>
  <c r="F4083" i="1"/>
  <c r="E4083" i="1"/>
  <c r="F4082" i="1"/>
  <c r="E4082" i="1"/>
  <c r="F4081" i="1"/>
  <c r="E4081" i="1"/>
  <c r="F4080" i="1"/>
  <c r="E4080" i="1"/>
  <c r="F4079" i="1"/>
  <c r="E4079" i="1"/>
  <c r="F4078" i="1"/>
  <c r="E4078" i="1"/>
  <c r="F4077" i="1"/>
  <c r="E4077" i="1"/>
  <c r="F4076" i="1"/>
  <c r="E4076" i="1"/>
  <c r="F4075" i="1"/>
  <c r="E4075" i="1"/>
  <c r="F4074" i="1"/>
  <c r="E4074" i="1"/>
  <c r="F4073" i="1"/>
  <c r="E4073" i="1"/>
  <c r="F4072" i="1"/>
  <c r="E4072" i="1"/>
  <c r="F4071" i="1"/>
  <c r="E4071" i="1"/>
  <c r="F4070" i="1"/>
  <c r="E4070" i="1"/>
  <c r="F4069" i="1"/>
  <c r="E4069" i="1"/>
  <c r="F4068" i="1"/>
  <c r="E4068" i="1"/>
  <c r="F4067" i="1"/>
  <c r="E4067" i="1"/>
  <c r="F4066" i="1"/>
  <c r="E4066" i="1"/>
  <c r="F4065" i="1"/>
  <c r="E4065" i="1"/>
  <c r="F4064" i="1"/>
  <c r="E4064" i="1"/>
  <c r="F4063" i="1"/>
  <c r="E4063" i="1"/>
  <c r="F4062" i="1"/>
  <c r="E4062" i="1"/>
  <c r="F4061" i="1"/>
  <c r="E4061" i="1"/>
  <c r="F4060" i="1"/>
  <c r="E4060" i="1"/>
  <c r="F4059" i="1"/>
  <c r="E4059" i="1"/>
  <c r="F4058" i="1"/>
  <c r="E4058" i="1"/>
  <c r="F4057" i="1"/>
  <c r="E4057" i="1"/>
  <c r="F4056" i="1"/>
  <c r="E4056" i="1"/>
  <c r="F4055" i="1"/>
  <c r="E4055" i="1"/>
  <c r="F4054" i="1"/>
  <c r="E4054" i="1"/>
  <c r="F4053" i="1"/>
  <c r="E4053" i="1"/>
  <c r="F4052" i="1"/>
  <c r="E4052" i="1"/>
  <c r="F4051" i="1"/>
  <c r="E4051" i="1"/>
  <c r="F4050" i="1"/>
  <c r="E4050" i="1"/>
  <c r="F4049" i="1"/>
  <c r="E4049" i="1"/>
  <c r="F4048" i="1"/>
  <c r="E4048" i="1"/>
  <c r="F4047" i="1"/>
  <c r="E4047" i="1"/>
  <c r="F4046" i="1"/>
  <c r="E4046" i="1"/>
  <c r="F4045" i="1"/>
  <c r="E4045" i="1"/>
  <c r="F4044" i="1"/>
  <c r="E4044" i="1"/>
  <c r="F4043" i="1"/>
  <c r="E4043" i="1"/>
  <c r="F4042" i="1"/>
  <c r="E4042" i="1"/>
  <c r="F4041" i="1"/>
  <c r="E4041" i="1"/>
  <c r="F4040" i="1"/>
  <c r="E4040" i="1"/>
  <c r="F4039" i="1"/>
  <c r="E4039" i="1"/>
  <c r="F4038" i="1"/>
  <c r="E4038" i="1"/>
  <c r="F4037" i="1"/>
  <c r="E4037" i="1"/>
  <c r="F4036" i="1"/>
  <c r="E4036" i="1"/>
  <c r="F4035" i="1"/>
  <c r="E4035" i="1"/>
  <c r="F4034" i="1"/>
  <c r="E4034" i="1"/>
  <c r="F4033" i="1"/>
  <c r="E4033" i="1"/>
  <c r="F4032" i="1"/>
  <c r="E4032" i="1"/>
  <c r="F4031" i="1"/>
  <c r="E4031" i="1"/>
  <c r="F4030" i="1"/>
  <c r="E4030" i="1"/>
  <c r="F4029" i="1"/>
  <c r="E4029" i="1"/>
  <c r="F4028" i="1"/>
  <c r="E4028" i="1"/>
  <c r="F4027" i="1"/>
  <c r="E4027" i="1"/>
  <c r="F4026" i="1"/>
  <c r="E4026" i="1"/>
  <c r="F4025" i="1"/>
  <c r="E4025" i="1"/>
  <c r="F4024" i="1"/>
  <c r="E4024" i="1"/>
  <c r="F4023" i="1"/>
  <c r="E4023" i="1"/>
  <c r="F4022" i="1"/>
  <c r="E4022" i="1"/>
  <c r="F4021" i="1"/>
  <c r="E4021" i="1"/>
  <c r="F4020" i="1"/>
  <c r="E4020" i="1"/>
  <c r="F4019" i="1"/>
  <c r="E4019" i="1"/>
  <c r="F4018" i="1"/>
  <c r="E4018" i="1"/>
  <c r="F4017" i="1"/>
  <c r="E4017" i="1"/>
  <c r="F4016" i="1"/>
  <c r="E4016" i="1"/>
  <c r="F4015" i="1"/>
  <c r="E4015" i="1"/>
  <c r="F4014" i="1"/>
  <c r="E4014" i="1"/>
  <c r="F4013" i="1"/>
  <c r="E4013" i="1"/>
  <c r="F4012" i="1"/>
  <c r="E4012" i="1"/>
  <c r="F4011" i="1"/>
  <c r="E4011" i="1"/>
  <c r="F4010" i="1"/>
  <c r="E4010" i="1"/>
  <c r="F4009" i="1"/>
  <c r="E4009" i="1"/>
  <c r="F4008" i="1"/>
  <c r="E4008" i="1"/>
  <c r="F4007" i="1"/>
  <c r="E4007" i="1"/>
  <c r="F4006" i="1"/>
  <c r="E4006" i="1"/>
  <c r="F4005" i="1"/>
  <c r="E4005" i="1"/>
  <c r="F4004" i="1"/>
  <c r="E4004" i="1"/>
  <c r="F4003" i="1"/>
  <c r="E4003" i="1"/>
  <c r="F4002" i="1"/>
  <c r="E4002" i="1"/>
  <c r="F4001" i="1"/>
  <c r="E4001" i="1"/>
  <c r="F4000" i="1"/>
  <c r="E4000" i="1"/>
  <c r="F3999" i="1"/>
  <c r="E3999" i="1"/>
  <c r="F3998" i="1"/>
  <c r="E3998" i="1"/>
  <c r="F3997" i="1"/>
  <c r="E3997" i="1"/>
  <c r="F3996" i="1"/>
  <c r="E3996" i="1"/>
  <c r="F3995" i="1"/>
  <c r="E3995" i="1"/>
  <c r="F3994" i="1"/>
  <c r="E3994" i="1"/>
  <c r="F3993" i="1"/>
  <c r="E3993" i="1"/>
  <c r="F3992" i="1"/>
  <c r="E3992" i="1"/>
  <c r="F3991" i="1"/>
  <c r="E3991" i="1"/>
  <c r="F3990" i="1"/>
  <c r="E3990" i="1"/>
  <c r="F3989" i="1"/>
  <c r="E3989" i="1"/>
  <c r="F3988" i="1"/>
  <c r="E3988" i="1"/>
  <c r="F3987" i="1"/>
  <c r="E3987" i="1"/>
  <c r="F3986" i="1"/>
  <c r="E3986" i="1"/>
  <c r="F3985" i="1"/>
  <c r="E3985" i="1"/>
  <c r="F3984" i="1"/>
  <c r="E3984" i="1"/>
  <c r="F3983" i="1"/>
  <c r="E3983" i="1"/>
  <c r="F3982" i="1"/>
  <c r="E3982" i="1"/>
  <c r="F3981" i="1"/>
  <c r="E3981" i="1"/>
  <c r="F3980" i="1"/>
  <c r="E3980" i="1"/>
  <c r="F3979" i="1"/>
  <c r="E3979" i="1"/>
  <c r="F3978" i="1"/>
  <c r="E3978" i="1"/>
  <c r="F3977" i="1"/>
  <c r="E3977" i="1"/>
  <c r="F3976" i="1"/>
  <c r="E3976" i="1"/>
  <c r="F3975" i="1"/>
  <c r="E3975" i="1"/>
  <c r="F3974" i="1"/>
  <c r="E3974" i="1"/>
  <c r="F3973" i="1"/>
  <c r="E3973" i="1"/>
  <c r="F3972" i="1"/>
  <c r="E3972" i="1"/>
  <c r="F3971" i="1"/>
  <c r="E3971" i="1"/>
  <c r="F3970" i="1"/>
  <c r="E3970" i="1"/>
  <c r="F3969" i="1"/>
  <c r="E3969" i="1"/>
  <c r="F3968" i="1"/>
  <c r="E3968" i="1"/>
  <c r="F3967" i="1"/>
  <c r="E3967" i="1"/>
  <c r="F3966" i="1"/>
  <c r="E3966" i="1"/>
  <c r="F3965" i="1"/>
  <c r="E3965" i="1"/>
  <c r="F3964" i="1"/>
  <c r="E3964" i="1"/>
  <c r="F3963" i="1"/>
  <c r="E3963" i="1"/>
  <c r="F3962" i="1"/>
  <c r="E3962" i="1"/>
  <c r="F3961" i="1"/>
  <c r="E3961" i="1"/>
  <c r="F3960" i="1"/>
  <c r="E3960" i="1"/>
  <c r="F3959" i="1"/>
  <c r="E3959" i="1"/>
  <c r="F3958" i="1"/>
  <c r="E3958" i="1"/>
  <c r="F3957" i="1"/>
  <c r="E3957" i="1"/>
  <c r="F3956" i="1"/>
  <c r="E3956" i="1"/>
  <c r="F3955" i="1"/>
  <c r="E3955" i="1"/>
  <c r="F3954" i="1"/>
  <c r="E3954" i="1"/>
  <c r="F3953" i="1"/>
  <c r="E3953" i="1"/>
  <c r="F3952" i="1"/>
  <c r="E3952" i="1"/>
  <c r="F3951" i="1"/>
  <c r="E3951" i="1"/>
  <c r="F3950" i="1"/>
  <c r="E3950" i="1"/>
  <c r="F3949" i="1"/>
  <c r="E3949" i="1"/>
  <c r="F3948" i="1"/>
  <c r="E3948" i="1"/>
  <c r="F3947" i="1"/>
  <c r="E3947" i="1"/>
  <c r="F3946" i="1"/>
  <c r="E3946" i="1"/>
  <c r="F3945" i="1"/>
  <c r="E3945" i="1"/>
  <c r="F3944" i="1"/>
  <c r="E3944" i="1"/>
  <c r="F3943" i="1"/>
  <c r="E3943" i="1"/>
  <c r="F3942" i="1"/>
  <c r="E3942" i="1"/>
  <c r="F3941" i="1"/>
  <c r="E3941" i="1"/>
  <c r="F3940" i="1"/>
  <c r="E3940" i="1"/>
  <c r="F3939" i="1"/>
  <c r="E3939" i="1"/>
  <c r="F3938" i="1"/>
  <c r="E3938" i="1"/>
  <c r="F3937" i="1"/>
  <c r="E3937" i="1"/>
  <c r="F3936" i="1"/>
  <c r="E3936" i="1"/>
  <c r="F3935" i="1"/>
  <c r="E3935" i="1"/>
  <c r="F3934" i="1"/>
  <c r="E3934" i="1"/>
  <c r="F3933" i="1"/>
  <c r="E3933" i="1"/>
  <c r="F3932" i="1"/>
  <c r="E3932" i="1"/>
  <c r="F3931" i="1"/>
  <c r="E3931" i="1"/>
  <c r="F3930" i="1"/>
  <c r="E3930" i="1"/>
  <c r="F3929" i="1"/>
  <c r="E3929" i="1"/>
  <c r="F3928" i="1"/>
  <c r="E3928" i="1"/>
  <c r="F3927" i="1"/>
  <c r="E3927" i="1"/>
  <c r="F3926" i="1"/>
  <c r="E3926" i="1"/>
  <c r="F3925" i="1"/>
  <c r="E3925" i="1"/>
  <c r="F3924" i="1"/>
  <c r="E3924" i="1"/>
  <c r="F3923" i="1"/>
  <c r="E3923" i="1"/>
  <c r="F3922" i="1"/>
  <c r="E3922" i="1"/>
  <c r="F3921" i="1"/>
  <c r="E3921" i="1"/>
  <c r="F3920" i="1"/>
  <c r="E3920" i="1"/>
  <c r="F3919" i="1"/>
  <c r="E3919" i="1"/>
  <c r="F3918" i="1"/>
  <c r="E3918" i="1"/>
  <c r="F3917" i="1"/>
  <c r="E3917" i="1"/>
  <c r="F3916" i="1"/>
  <c r="E3916" i="1"/>
  <c r="F3915" i="1"/>
  <c r="E3915" i="1"/>
  <c r="F3914" i="1"/>
  <c r="E3914" i="1"/>
  <c r="F3913" i="1"/>
  <c r="E3913" i="1"/>
  <c r="F3912" i="1"/>
  <c r="E3912" i="1"/>
  <c r="F3911" i="1"/>
  <c r="E3911" i="1"/>
  <c r="F3910" i="1"/>
  <c r="E3910" i="1"/>
  <c r="F3909" i="1"/>
  <c r="E3909" i="1"/>
  <c r="F3908" i="1"/>
  <c r="E3908" i="1"/>
  <c r="F3907" i="1"/>
  <c r="E3907" i="1"/>
  <c r="F3906" i="1"/>
  <c r="E3906" i="1"/>
  <c r="F3905" i="1"/>
  <c r="E3905" i="1"/>
  <c r="F3904" i="1"/>
  <c r="E3904" i="1"/>
  <c r="F3903" i="1"/>
  <c r="E3903" i="1"/>
  <c r="F3902" i="1"/>
  <c r="E3902" i="1"/>
  <c r="F3901" i="1"/>
  <c r="E3901" i="1"/>
  <c r="F3900" i="1"/>
  <c r="E3900" i="1"/>
  <c r="F3899" i="1"/>
  <c r="E3899" i="1"/>
  <c r="F3898" i="1"/>
  <c r="E3898" i="1"/>
  <c r="F3897" i="1"/>
  <c r="E3897" i="1"/>
  <c r="F3896" i="1"/>
  <c r="E3896" i="1"/>
  <c r="F3895" i="1"/>
  <c r="E3895" i="1"/>
  <c r="F3894" i="1"/>
  <c r="E3894" i="1"/>
  <c r="F3893" i="1"/>
  <c r="E3893" i="1"/>
  <c r="F3892" i="1"/>
  <c r="E3892" i="1"/>
  <c r="F3891" i="1"/>
  <c r="E3891" i="1"/>
  <c r="F3890" i="1"/>
  <c r="E3890" i="1"/>
  <c r="F3889" i="1"/>
  <c r="E3889" i="1"/>
  <c r="F3888" i="1"/>
  <c r="E3888" i="1"/>
  <c r="F3887" i="1"/>
  <c r="E3887" i="1"/>
  <c r="F3886" i="1"/>
  <c r="E3886" i="1"/>
  <c r="F3885" i="1"/>
  <c r="E3885" i="1"/>
  <c r="F3884" i="1"/>
  <c r="E3884" i="1"/>
  <c r="F3883" i="1"/>
  <c r="E3883" i="1"/>
  <c r="F3882" i="1"/>
  <c r="E3882" i="1"/>
  <c r="F3881" i="1"/>
  <c r="E3881" i="1"/>
  <c r="F3880" i="1"/>
  <c r="E3880" i="1"/>
  <c r="F3879" i="1"/>
  <c r="E3879" i="1"/>
  <c r="F3878" i="1"/>
  <c r="E3878" i="1"/>
  <c r="F3877" i="1"/>
  <c r="E3877" i="1"/>
  <c r="F3876" i="1"/>
  <c r="E3876" i="1"/>
  <c r="F3875" i="1"/>
  <c r="E3875" i="1"/>
  <c r="F3874" i="1"/>
  <c r="E3874" i="1"/>
  <c r="F3873" i="1"/>
  <c r="E3873" i="1"/>
  <c r="F3872" i="1"/>
  <c r="E3872" i="1"/>
  <c r="F3871" i="1"/>
  <c r="E3871" i="1"/>
  <c r="F3870" i="1"/>
  <c r="E3870" i="1"/>
  <c r="F3869" i="1"/>
  <c r="E3869" i="1"/>
  <c r="F3868" i="1"/>
  <c r="E3868" i="1"/>
  <c r="F3867" i="1"/>
  <c r="E3867" i="1"/>
  <c r="F3866" i="1"/>
  <c r="E3866" i="1"/>
  <c r="F3865" i="1"/>
  <c r="E3865" i="1"/>
  <c r="F3864" i="1"/>
  <c r="E3864" i="1"/>
  <c r="F3863" i="1"/>
  <c r="E3863" i="1"/>
  <c r="F3862" i="1"/>
  <c r="E3862" i="1"/>
  <c r="F3861" i="1"/>
  <c r="E3861" i="1"/>
  <c r="F3860" i="1"/>
  <c r="E3860" i="1"/>
  <c r="F3859" i="1"/>
  <c r="E3859" i="1"/>
  <c r="F3858" i="1"/>
  <c r="E3858" i="1"/>
  <c r="F3857" i="1"/>
  <c r="E3857" i="1"/>
  <c r="F3856" i="1"/>
  <c r="E3856" i="1"/>
  <c r="F3855" i="1"/>
  <c r="E3855" i="1"/>
  <c r="F3854" i="1"/>
  <c r="E3854" i="1"/>
  <c r="F3853" i="1"/>
  <c r="E3853" i="1"/>
  <c r="F3852" i="1"/>
  <c r="E3852" i="1"/>
  <c r="F3851" i="1"/>
  <c r="E3851" i="1"/>
  <c r="F3850" i="1"/>
  <c r="E3850" i="1"/>
  <c r="F3849" i="1"/>
  <c r="E3849" i="1"/>
  <c r="F3848" i="1"/>
  <c r="E3848" i="1"/>
  <c r="F3847" i="1"/>
  <c r="E3847" i="1"/>
  <c r="F3846" i="1"/>
  <c r="E3846" i="1"/>
  <c r="F3845" i="1"/>
  <c r="E3845" i="1"/>
  <c r="F3844" i="1"/>
  <c r="E3844" i="1"/>
  <c r="F3843" i="1"/>
  <c r="E3843" i="1"/>
  <c r="F3842" i="1"/>
  <c r="E3842" i="1"/>
  <c r="F3841" i="1"/>
  <c r="E3841" i="1"/>
  <c r="F3840" i="1"/>
  <c r="E3840" i="1"/>
  <c r="F3839" i="1"/>
  <c r="E3839" i="1"/>
  <c r="F3838" i="1"/>
  <c r="E3838" i="1"/>
  <c r="F3837" i="1"/>
  <c r="E3837" i="1"/>
  <c r="F3836" i="1"/>
  <c r="E3836" i="1"/>
  <c r="F3835" i="1"/>
  <c r="E3835" i="1"/>
  <c r="F3834" i="1"/>
  <c r="E3834" i="1"/>
  <c r="F3833" i="1"/>
  <c r="E3833" i="1"/>
  <c r="F3832" i="1"/>
  <c r="E3832" i="1"/>
  <c r="F3831" i="1"/>
  <c r="E3831" i="1"/>
  <c r="F3830" i="1"/>
  <c r="E3830" i="1"/>
  <c r="F3829" i="1"/>
  <c r="E3829" i="1"/>
  <c r="F3828" i="1"/>
  <c r="E3828" i="1"/>
  <c r="F3827" i="1"/>
  <c r="E3827" i="1"/>
  <c r="F3826" i="1"/>
  <c r="E3826" i="1"/>
  <c r="F3825" i="1"/>
  <c r="E3825" i="1"/>
  <c r="F3824" i="1"/>
  <c r="E3824" i="1"/>
  <c r="F3823" i="1"/>
  <c r="E3823" i="1"/>
  <c r="F3822" i="1"/>
  <c r="E3822" i="1"/>
  <c r="F3821" i="1"/>
  <c r="E3821" i="1"/>
  <c r="F3820" i="1"/>
  <c r="E3820" i="1"/>
  <c r="F3819" i="1"/>
  <c r="E3819" i="1"/>
  <c r="F3818" i="1"/>
  <c r="E3818" i="1"/>
  <c r="F3817" i="1"/>
  <c r="E3817" i="1"/>
  <c r="F3816" i="1"/>
  <c r="E3816" i="1"/>
  <c r="F3815" i="1"/>
  <c r="E3815" i="1"/>
  <c r="F3814" i="1"/>
  <c r="E3814" i="1"/>
  <c r="F3813" i="1"/>
  <c r="E3813" i="1"/>
  <c r="F3812" i="1"/>
  <c r="E3812" i="1"/>
  <c r="F3811" i="1"/>
  <c r="E3811" i="1"/>
  <c r="F3810" i="1"/>
  <c r="E3810" i="1"/>
  <c r="F3809" i="1"/>
  <c r="E3809" i="1"/>
  <c r="F3808" i="1"/>
  <c r="E3808" i="1"/>
  <c r="F3807" i="1"/>
  <c r="E3807" i="1"/>
  <c r="F3806" i="1"/>
  <c r="E3806" i="1"/>
  <c r="F3805" i="1"/>
  <c r="E3805" i="1"/>
  <c r="F3804" i="1"/>
  <c r="E3804" i="1"/>
  <c r="F3803" i="1"/>
  <c r="E3803" i="1"/>
  <c r="F3802" i="1"/>
  <c r="E3802" i="1"/>
  <c r="F3801" i="1"/>
  <c r="E3801" i="1"/>
  <c r="F3800" i="1"/>
  <c r="E3800" i="1"/>
  <c r="F3799" i="1"/>
  <c r="E3799" i="1"/>
  <c r="F3798" i="1"/>
  <c r="E3798" i="1"/>
  <c r="F3797" i="1"/>
  <c r="E3797" i="1"/>
  <c r="F3796" i="1"/>
  <c r="E3796" i="1"/>
  <c r="F3795" i="1"/>
  <c r="E3795" i="1"/>
  <c r="F3794" i="1"/>
  <c r="E3794" i="1"/>
  <c r="F3793" i="1"/>
  <c r="E3793" i="1"/>
  <c r="F3792" i="1"/>
  <c r="E3792" i="1"/>
  <c r="F3791" i="1"/>
  <c r="E3791" i="1"/>
  <c r="F3790" i="1"/>
  <c r="E3790" i="1"/>
  <c r="F3789" i="1"/>
  <c r="E3789" i="1"/>
  <c r="F3788" i="1"/>
  <c r="E3788" i="1"/>
  <c r="F3787" i="1"/>
  <c r="E3787" i="1"/>
  <c r="F3786" i="1"/>
  <c r="E3786" i="1"/>
  <c r="F3785" i="1"/>
  <c r="E3785" i="1"/>
  <c r="F3784" i="1"/>
  <c r="E3784" i="1"/>
  <c r="F3783" i="1"/>
  <c r="E3783" i="1"/>
  <c r="F3782" i="1"/>
  <c r="E3782" i="1"/>
  <c r="F3781" i="1"/>
  <c r="E3781" i="1"/>
  <c r="F3780" i="1"/>
  <c r="E3780" i="1"/>
  <c r="F3779" i="1"/>
  <c r="E3779" i="1"/>
  <c r="F3778" i="1"/>
  <c r="E3778" i="1"/>
  <c r="F3777" i="1"/>
  <c r="E3777" i="1"/>
  <c r="F3776" i="1"/>
  <c r="E3776" i="1"/>
  <c r="F3775" i="1"/>
  <c r="E3775" i="1"/>
  <c r="F3774" i="1"/>
  <c r="E3774" i="1"/>
  <c r="F3773" i="1"/>
  <c r="E3773" i="1"/>
  <c r="F3772" i="1"/>
  <c r="E3772" i="1"/>
  <c r="F3771" i="1"/>
  <c r="E3771" i="1"/>
  <c r="F3770" i="1"/>
  <c r="E3770" i="1"/>
  <c r="F3769" i="1"/>
  <c r="E3769" i="1"/>
  <c r="F3768" i="1"/>
  <c r="E3768" i="1"/>
  <c r="F3767" i="1"/>
  <c r="E3767" i="1"/>
  <c r="F3766" i="1"/>
  <c r="E3766" i="1"/>
  <c r="F3765" i="1"/>
  <c r="E3765" i="1"/>
  <c r="F3764" i="1"/>
  <c r="E3764" i="1"/>
  <c r="F3763" i="1"/>
  <c r="E3763" i="1"/>
  <c r="F3762" i="1"/>
  <c r="E3762" i="1"/>
  <c r="F3761" i="1"/>
  <c r="E3761" i="1"/>
  <c r="F3760" i="1"/>
  <c r="E3760" i="1"/>
  <c r="F3759" i="1"/>
  <c r="E3759" i="1"/>
  <c r="F3758" i="1"/>
  <c r="E3758" i="1"/>
  <c r="F3757" i="1"/>
  <c r="E3757" i="1"/>
  <c r="F3756" i="1"/>
  <c r="E3756" i="1"/>
  <c r="F3755" i="1"/>
  <c r="E3755" i="1"/>
  <c r="F3754" i="1"/>
  <c r="E3754" i="1"/>
  <c r="F3753" i="1"/>
  <c r="E3753" i="1"/>
  <c r="F3752" i="1"/>
  <c r="E3752" i="1"/>
  <c r="F3751" i="1"/>
  <c r="E3751" i="1"/>
  <c r="F3750" i="1"/>
  <c r="E3750" i="1"/>
  <c r="F3749" i="1"/>
  <c r="E3749" i="1"/>
  <c r="F3748" i="1"/>
  <c r="E3748" i="1"/>
  <c r="F3747" i="1"/>
  <c r="E3747" i="1"/>
  <c r="F3746" i="1"/>
  <c r="E3746" i="1"/>
  <c r="F3745" i="1"/>
  <c r="E3745" i="1"/>
  <c r="F3744" i="1"/>
  <c r="E3744" i="1"/>
  <c r="F3743" i="1"/>
  <c r="E3743" i="1"/>
  <c r="F3742" i="1"/>
  <c r="E3742" i="1"/>
  <c r="F3741" i="1"/>
  <c r="E3741" i="1"/>
  <c r="F3740" i="1"/>
  <c r="E3740" i="1"/>
  <c r="F3739" i="1"/>
  <c r="E3739" i="1"/>
  <c r="F3738" i="1"/>
  <c r="E3738" i="1"/>
  <c r="F3737" i="1"/>
  <c r="E3737" i="1"/>
  <c r="F3736" i="1"/>
  <c r="E3736" i="1"/>
  <c r="F3735" i="1"/>
  <c r="E3735" i="1"/>
  <c r="F3734" i="1"/>
  <c r="E3734" i="1"/>
  <c r="F3733" i="1"/>
  <c r="E3733" i="1"/>
  <c r="F3732" i="1"/>
  <c r="E3732" i="1"/>
  <c r="F3731" i="1"/>
  <c r="E3731" i="1"/>
  <c r="F3730" i="1"/>
  <c r="E3730" i="1"/>
  <c r="F3729" i="1"/>
  <c r="E3729" i="1"/>
  <c r="F3728" i="1"/>
  <c r="E3728" i="1"/>
  <c r="F3727" i="1"/>
  <c r="E3727" i="1"/>
  <c r="F3726" i="1"/>
  <c r="E3726" i="1"/>
  <c r="F3725" i="1"/>
  <c r="E3725" i="1"/>
  <c r="F3724" i="1"/>
  <c r="E3724" i="1"/>
  <c r="F3723" i="1"/>
  <c r="E3723" i="1"/>
  <c r="F3722" i="1"/>
  <c r="E3722" i="1"/>
  <c r="F3721" i="1"/>
  <c r="E3721" i="1"/>
  <c r="F3720" i="1"/>
  <c r="E3720" i="1"/>
  <c r="F3719" i="1"/>
  <c r="E3719" i="1"/>
  <c r="F3718" i="1"/>
  <c r="E3718" i="1"/>
  <c r="F3717" i="1"/>
  <c r="E3717" i="1"/>
  <c r="F3716" i="1"/>
  <c r="E3716" i="1"/>
  <c r="F3715" i="1"/>
  <c r="E3715" i="1"/>
  <c r="F3714" i="1"/>
  <c r="E3714" i="1"/>
  <c r="F3713" i="1"/>
  <c r="E3713" i="1"/>
  <c r="F3712" i="1"/>
  <c r="E3712" i="1"/>
  <c r="F3711" i="1"/>
  <c r="E3711" i="1"/>
  <c r="F3710" i="1"/>
  <c r="E3710" i="1"/>
  <c r="F3709" i="1"/>
  <c r="E3709" i="1"/>
  <c r="F3708" i="1"/>
  <c r="E3708" i="1"/>
  <c r="F3707" i="1"/>
  <c r="E3707" i="1"/>
  <c r="F3706" i="1"/>
  <c r="E3706" i="1"/>
  <c r="F3705" i="1"/>
  <c r="E3705" i="1"/>
  <c r="F3704" i="1"/>
  <c r="E3704" i="1"/>
  <c r="F3703" i="1"/>
  <c r="E3703" i="1"/>
  <c r="F3702" i="1"/>
  <c r="E3702" i="1"/>
  <c r="F3701" i="1"/>
  <c r="E3701" i="1"/>
  <c r="F3700" i="1"/>
  <c r="E3700" i="1"/>
  <c r="F3699" i="1"/>
  <c r="E3699" i="1"/>
  <c r="F3698" i="1"/>
  <c r="E3698" i="1"/>
  <c r="F3697" i="1"/>
  <c r="E3697" i="1"/>
  <c r="F3696" i="1"/>
  <c r="E3696" i="1"/>
  <c r="F3695" i="1"/>
  <c r="E3695" i="1"/>
  <c r="F3694" i="1"/>
  <c r="E3694" i="1"/>
  <c r="F3693" i="1"/>
  <c r="E3693" i="1"/>
  <c r="F3692" i="1"/>
  <c r="E3692" i="1"/>
  <c r="F3691" i="1"/>
  <c r="E3691" i="1"/>
  <c r="F3690" i="1"/>
  <c r="E3690" i="1"/>
  <c r="F3689" i="1"/>
  <c r="E3689" i="1"/>
  <c r="F3688" i="1"/>
  <c r="E3688" i="1"/>
  <c r="F3687" i="1"/>
  <c r="E3687" i="1"/>
  <c r="F3686" i="1"/>
  <c r="E3686" i="1"/>
  <c r="F3685" i="1"/>
  <c r="E3685" i="1"/>
  <c r="F3684" i="1"/>
  <c r="E3684" i="1"/>
  <c r="F3683" i="1"/>
  <c r="E3683" i="1"/>
  <c r="F3682" i="1"/>
  <c r="E3682" i="1"/>
  <c r="F3681" i="1"/>
  <c r="E3681" i="1"/>
  <c r="F3680" i="1"/>
  <c r="E3680" i="1"/>
  <c r="F3679" i="1"/>
  <c r="E3679" i="1"/>
  <c r="F3678" i="1"/>
  <c r="E3678" i="1"/>
  <c r="F3677" i="1"/>
  <c r="E3677" i="1"/>
  <c r="F3676" i="1"/>
  <c r="E3676" i="1"/>
  <c r="F3675" i="1"/>
  <c r="E3675" i="1"/>
  <c r="F3674" i="1"/>
  <c r="E3674" i="1"/>
  <c r="F3673" i="1"/>
  <c r="E3673" i="1"/>
  <c r="F3672" i="1"/>
  <c r="E3672" i="1"/>
  <c r="F3671" i="1"/>
  <c r="E3671" i="1"/>
  <c r="F3670" i="1"/>
  <c r="E3670" i="1"/>
  <c r="F3669" i="1"/>
  <c r="E3669" i="1"/>
  <c r="F3668" i="1"/>
  <c r="E3668" i="1"/>
  <c r="F3667" i="1"/>
  <c r="E3667" i="1"/>
  <c r="F3666" i="1"/>
  <c r="E3666" i="1"/>
  <c r="F3665" i="1"/>
  <c r="E3665" i="1"/>
  <c r="F3664" i="1"/>
  <c r="E3664" i="1"/>
  <c r="F3663" i="1"/>
  <c r="E3663" i="1"/>
  <c r="F3662" i="1"/>
  <c r="E3662" i="1"/>
  <c r="F3661" i="1"/>
  <c r="E3661" i="1"/>
  <c r="F3660" i="1"/>
  <c r="E3660" i="1"/>
  <c r="F3659" i="1"/>
  <c r="E3659" i="1"/>
  <c r="F3658" i="1"/>
  <c r="E3658" i="1"/>
  <c r="F3657" i="1"/>
  <c r="E3657" i="1"/>
  <c r="F3656" i="1"/>
  <c r="E3656" i="1"/>
  <c r="F3655" i="1"/>
  <c r="E3655" i="1"/>
  <c r="F3654" i="1"/>
  <c r="E3654" i="1"/>
  <c r="F3653" i="1"/>
  <c r="E3653" i="1"/>
  <c r="F3652" i="1"/>
  <c r="E3652" i="1"/>
  <c r="F3651" i="1"/>
  <c r="E3651" i="1"/>
  <c r="F3650" i="1"/>
  <c r="E3650" i="1"/>
  <c r="F3649" i="1"/>
  <c r="E3649" i="1"/>
  <c r="F3648" i="1"/>
  <c r="E3648" i="1"/>
  <c r="F3647" i="1"/>
  <c r="E3647" i="1"/>
  <c r="F3646" i="1"/>
  <c r="E3646" i="1"/>
  <c r="F3645" i="1"/>
  <c r="E3645" i="1"/>
  <c r="F3644" i="1"/>
  <c r="E3644" i="1"/>
  <c r="F3643" i="1"/>
  <c r="E3643" i="1"/>
  <c r="F3642" i="1"/>
  <c r="E3642" i="1"/>
  <c r="F3641" i="1"/>
  <c r="E3641" i="1"/>
  <c r="F3640" i="1"/>
  <c r="E3640" i="1"/>
  <c r="F3639" i="1"/>
  <c r="E3639" i="1"/>
  <c r="F3638" i="1"/>
  <c r="E3638" i="1"/>
  <c r="F3637" i="1"/>
  <c r="E3637" i="1"/>
  <c r="F3636" i="1"/>
  <c r="E3636" i="1"/>
  <c r="F3635" i="1"/>
  <c r="E3635" i="1"/>
  <c r="F3634" i="1"/>
  <c r="E3634" i="1"/>
  <c r="F3633" i="1"/>
  <c r="E3633" i="1"/>
  <c r="F3632" i="1"/>
  <c r="E3632" i="1"/>
  <c r="F3631" i="1"/>
  <c r="E3631" i="1"/>
  <c r="F3630" i="1"/>
  <c r="E3630" i="1"/>
  <c r="F3629" i="1"/>
  <c r="E3629" i="1"/>
  <c r="F3628" i="1"/>
  <c r="E3628" i="1"/>
  <c r="F3627" i="1"/>
  <c r="E3627" i="1"/>
  <c r="F3626" i="1"/>
  <c r="E3626" i="1"/>
  <c r="F3625" i="1"/>
  <c r="E3625" i="1"/>
  <c r="F3624" i="1"/>
  <c r="E3624" i="1"/>
  <c r="F3623" i="1"/>
  <c r="E3623" i="1"/>
  <c r="F3622" i="1"/>
  <c r="E3622" i="1"/>
  <c r="F3621" i="1"/>
  <c r="E3621" i="1"/>
  <c r="F3620" i="1"/>
  <c r="E3620" i="1"/>
  <c r="F3619" i="1"/>
  <c r="E3619" i="1"/>
  <c r="F3618" i="1"/>
  <c r="E3618" i="1"/>
  <c r="F3617" i="1"/>
  <c r="E3617" i="1"/>
  <c r="F3616" i="1"/>
  <c r="E3616" i="1"/>
  <c r="F3615" i="1"/>
  <c r="E3615" i="1"/>
  <c r="F3614" i="1"/>
  <c r="E3614" i="1"/>
  <c r="F3613" i="1"/>
  <c r="E3613" i="1"/>
  <c r="F3612" i="1"/>
  <c r="E3612" i="1"/>
  <c r="F3611" i="1"/>
  <c r="E3611" i="1"/>
  <c r="F3610" i="1"/>
  <c r="E3610" i="1"/>
  <c r="F3609" i="1"/>
  <c r="E3609" i="1"/>
  <c r="F3608" i="1"/>
  <c r="E3608" i="1"/>
  <c r="F3607" i="1"/>
  <c r="E3607" i="1"/>
  <c r="F3606" i="1"/>
  <c r="E3606" i="1"/>
  <c r="F3605" i="1"/>
  <c r="E3605" i="1"/>
  <c r="F3604" i="1"/>
  <c r="E3604" i="1"/>
  <c r="F3603" i="1"/>
  <c r="E3603" i="1"/>
  <c r="F3602" i="1"/>
  <c r="E3602" i="1"/>
  <c r="F3601" i="1"/>
  <c r="E3601" i="1"/>
  <c r="F3600" i="1"/>
  <c r="E3600" i="1"/>
  <c r="F3599" i="1"/>
  <c r="E3599" i="1"/>
  <c r="F3598" i="1"/>
  <c r="E3598" i="1"/>
  <c r="F3597" i="1"/>
  <c r="E3597" i="1"/>
  <c r="F3596" i="1"/>
  <c r="E3596" i="1"/>
  <c r="F3595" i="1"/>
  <c r="E3595" i="1"/>
  <c r="F3594" i="1"/>
  <c r="E3594" i="1"/>
  <c r="F3593" i="1"/>
  <c r="E3593" i="1"/>
  <c r="F3592" i="1"/>
  <c r="E3592" i="1"/>
  <c r="F3591" i="1"/>
  <c r="E3591" i="1"/>
  <c r="F3590" i="1"/>
  <c r="E3590" i="1"/>
  <c r="F3589" i="1"/>
  <c r="E3589" i="1"/>
  <c r="F3588" i="1"/>
  <c r="E3588" i="1"/>
  <c r="F3587" i="1"/>
  <c r="E3587" i="1"/>
  <c r="F3586" i="1"/>
  <c r="E3586" i="1"/>
  <c r="F3585" i="1"/>
  <c r="E3585" i="1"/>
  <c r="F3584" i="1"/>
  <c r="E3584" i="1"/>
  <c r="F3583" i="1"/>
  <c r="E3583" i="1"/>
  <c r="F3582" i="1"/>
  <c r="E3582" i="1"/>
  <c r="F3581" i="1"/>
  <c r="E3581" i="1"/>
  <c r="F3580" i="1"/>
  <c r="E3580" i="1"/>
  <c r="F3579" i="1"/>
  <c r="E3579" i="1"/>
  <c r="F3578" i="1"/>
  <c r="E3578" i="1"/>
  <c r="F3577" i="1"/>
  <c r="E3577" i="1"/>
  <c r="F3576" i="1"/>
  <c r="E3576" i="1"/>
  <c r="F3575" i="1"/>
  <c r="E3575" i="1"/>
  <c r="F3574" i="1"/>
  <c r="E3574" i="1"/>
  <c r="F3573" i="1"/>
  <c r="E3573" i="1"/>
  <c r="F3572" i="1"/>
  <c r="E3572" i="1"/>
  <c r="F3571" i="1"/>
  <c r="E3571" i="1"/>
  <c r="F3570" i="1"/>
  <c r="E3570" i="1"/>
  <c r="F3569" i="1"/>
  <c r="E3569" i="1"/>
  <c r="F3568" i="1"/>
  <c r="E3568" i="1"/>
  <c r="F3567" i="1"/>
  <c r="E3567" i="1"/>
  <c r="F3566" i="1"/>
  <c r="E3566" i="1"/>
  <c r="F3565" i="1"/>
  <c r="E3565" i="1"/>
  <c r="F3564" i="1"/>
  <c r="E3564" i="1"/>
  <c r="F3563" i="1"/>
  <c r="E3563" i="1"/>
  <c r="F3562" i="1"/>
  <c r="E3562" i="1"/>
  <c r="F3561" i="1"/>
  <c r="E3561" i="1"/>
  <c r="F3560" i="1"/>
  <c r="E3560" i="1"/>
  <c r="F3559" i="1"/>
  <c r="E3559" i="1"/>
  <c r="F3558" i="1"/>
  <c r="E3558" i="1"/>
  <c r="F3557" i="1"/>
  <c r="E3557" i="1"/>
  <c r="F3556" i="1"/>
  <c r="E3556" i="1"/>
  <c r="F3555" i="1"/>
  <c r="E3555" i="1"/>
  <c r="F3554" i="1"/>
  <c r="E3554" i="1"/>
  <c r="F3553" i="1"/>
  <c r="E3553" i="1"/>
  <c r="F3552" i="1"/>
  <c r="E3552" i="1"/>
  <c r="F3551" i="1"/>
  <c r="E3551" i="1"/>
  <c r="F3550" i="1"/>
  <c r="E3550" i="1"/>
  <c r="F3549" i="1"/>
  <c r="E3549" i="1"/>
  <c r="F3548" i="1"/>
  <c r="E3548" i="1"/>
  <c r="F3547" i="1"/>
  <c r="E3547" i="1"/>
  <c r="F3546" i="1"/>
  <c r="E3546" i="1"/>
  <c r="F3545" i="1"/>
  <c r="E3545" i="1"/>
  <c r="F3544" i="1"/>
  <c r="E3544" i="1"/>
  <c r="F3543" i="1"/>
  <c r="E3543" i="1"/>
  <c r="F3542" i="1"/>
  <c r="E3542" i="1"/>
  <c r="F3541" i="1"/>
  <c r="E3541" i="1"/>
  <c r="F3540" i="1"/>
  <c r="E3540" i="1"/>
  <c r="F3539" i="1"/>
  <c r="E3539" i="1"/>
  <c r="F3538" i="1"/>
  <c r="E3538" i="1"/>
  <c r="F3537" i="1"/>
  <c r="E3537" i="1"/>
  <c r="F3536" i="1"/>
  <c r="E3536" i="1"/>
  <c r="F3535" i="1"/>
  <c r="E3535" i="1"/>
  <c r="F3534" i="1"/>
  <c r="E3534" i="1"/>
  <c r="F3533" i="1"/>
  <c r="E3533" i="1"/>
  <c r="F3532" i="1"/>
  <c r="E3532" i="1"/>
  <c r="F3531" i="1"/>
  <c r="E3531" i="1"/>
  <c r="F3530" i="1"/>
  <c r="E3530" i="1"/>
  <c r="F3529" i="1"/>
  <c r="E3529" i="1"/>
  <c r="F3528" i="1"/>
  <c r="E3528" i="1"/>
  <c r="F3527" i="1"/>
  <c r="E3527" i="1"/>
  <c r="F3526" i="1"/>
  <c r="E3526" i="1"/>
  <c r="F3525" i="1"/>
  <c r="E3525" i="1"/>
  <c r="F3524" i="1"/>
  <c r="E3524" i="1"/>
  <c r="F3523" i="1"/>
  <c r="E3523" i="1"/>
  <c r="F3522" i="1"/>
  <c r="E3522" i="1"/>
  <c r="F3521" i="1"/>
  <c r="E3521" i="1"/>
  <c r="F3520" i="1"/>
  <c r="E3520" i="1"/>
  <c r="F3519" i="1"/>
  <c r="E3519" i="1"/>
  <c r="F3518" i="1"/>
  <c r="E3518" i="1"/>
  <c r="F3517" i="1"/>
  <c r="E3517" i="1"/>
  <c r="F3516" i="1"/>
  <c r="E3516" i="1"/>
  <c r="F3515" i="1"/>
  <c r="E3515" i="1"/>
  <c r="F3514" i="1"/>
  <c r="E3514" i="1"/>
  <c r="F3513" i="1"/>
  <c r="E3513" i="1"/>
  <c r="F3512" i="1"/>
  <c r="E3512" i="1"/>
  <c r="F3511" i="1"/>
  <c r="E3511" i="1"/>
  <c r="F3510" i="1"/>
  <c r="E3510" i="1"/>
  <c r="F3509" i="1"/>
  <c r="E3509" i="1"/>
  <c r="F3508" i="1"/>
  <c r="E3508" i="1"/>
  <c r="F3507" i="1"/>
  <c r="E3507" i="1"/>
  <c r="F3506" i="1"/>
  <c r="E3506" i="1"/>
  <c r="F3505" i="1"/>
  <c r="E3505" i="1"/>
  <c r="F3504" i="1"/>
  <c r="E3504" i="1"/>
  <c r="F3503" i="1"/>
  <c r="E3503" i="1"/>
  <c r="F3502" i="1"/>
  <c r="E3502" i="1"/>
  <c r="F3501" i="1"/>
  <c r="E3501" i="1"/>
  <c r="F3500" i="1"/>
  <c r="E3500" i="1"/>
  <c r="F3499" i="1"/>
  <c r="E3499" i="1"/>
  <c r="F3498" i="1"/>
  <c r="E3498" i="1"/>
  <c r="F3497" i="1"/>
  <c r="E3497" i="1"/>
  <c r="F3496" i="1"/>
  <c r="E3496" i="1"/>
  <c r="F3495" i="1"/>
  <c r="E3495" i="1"/>
  <c r="F3494" i="1"/>
  <c r="E3494" i="1"/>
  <c r="F3493" i="1"/>
  <c r="E3493" i="1"/>
  <c r="F3492" i="1"/>
  <c r="E3492" i="1"/>
  <c r="F3491" i="1"/>
  <c r="E3491" i="1"/>
  <c r="F3490" i="1"/>
  <c r="E3490" i="1"/>
  <c r="F3489" i="1"/>
  <c r="E3489" i="1"/>
  <c r="F3488" i="1"/>
  <c r="E3488" i="1"/>
  <c r="F3487" i="1"/>
  <c r="E3487" i="1"/>
  <c r="F3486" i="1"/>
  <c r="E3486" i="1"/>
  <c r="F3485" i="1"/>
  <c r="E3485" i="1"/>
  <c r="F3484" i="1"/>
  <c r="E3484" i="1"/>
  <c r="F3483" i="1"/>
  <c r="E3483" i="1"/>
  <c r="F3482" i="1"/>
  <c r="E3482" i="1"/>
  <c r="F3481" i="1"/>
  <c r="E3481" i="1"/>
  <c r="F3480" i="1"/>
  <c r="E3480" i="1"/>
  <c r="F3479" i="1"/>
  <c r="E3479" i="1"/>
  <c r="F3478" i="1"/>
  <c r="E3478" i="1"/>
  <c r="F3477" i="1"/>
  <c r="E3477" i="1"/>
  <c r="F3476" i="1"/>
  <c r="E3476" i="1"/>
  <c r="F3475" i="1"/>
  <c r="E3475" i="1"/>
  <c r="F3474" i="1"/>
  <c r="E3474" i="1"/>
  <c r="F3473" i="1"/>
  <c r="E3473" i="1"/>
  <c r="F3472" i="1"/>
  <c r="E3472" i="1"/>
  <c r="F3471" i="1"/>
  <c r="E3471" i="1"/>
  <c r="F3470" i="1"/>
  <c r="E3470" i="1"/>
  <c r="F3469" i="1"/>
  <c r="E3469" i="1"/>
  <c r="F3468" i="1"/>
  <c r="E3468" i="1"/>
  <c r="F3467" i="1"/>
  <c r="E3467" i="1"/>
  <c r="F3466" i="1"/>
  <c r="E3466" i="1"/>
  <c r="F3465" i="1"/>
  <c r="E3465" i="1"/>
  <c r="F3464" i="1"/>
  <c r="E3464" i="1"/>
  <c r="F3463" i="1"/>
  <c r="E3463" i="1"/>
  <c r="F3462" i="1"/>
  <c r="E3462" i="1"/>
  <c r="F3461" i="1"/>
  <c r="E3461" i="1"/>
  <c r="F3460" i="1"/>
  <c r="E3460" i="1"/>
  <c r="F3459" i="1"/>
  <c r="E3459" i="1"/>
  <c r="F3458" i="1"/>
  <c r="E3458" i="1"/>
  <c r="F3457" i="1"/>
  <c r="E3457" i="1"/>
  <c r="F3456" i="1"/>
  <c r="E3456" i="1"/>
  <c r="F3455" i="1"/>
  <c r="E3455" i="1"/>
  <c r="F3454" i="1"/>
  <c r="E3454" i="1"/>
  <c r="F3453" i="1"/>
  <c r="E3453" i="1"/>
  <c r="F3452" i="1"/>
  <c r="E3452" i="1"/>
  <c r="F3451" i="1"/>
  <c r="E3451" i="1"/>
  <c r="F3450" i="1"/>
  <c r="E3450" i="1"/>
  <c r="F3449" i="1"/>
  <c r="E3449" i="1"/>
  <c r="F3448" i="1"/>
  <c r="E3448" i="1"/>
  <c r="F3447" i="1"/>
  <c r="E3447" i="1"/>
  <c r="F3446" i="1"/>
  <c r="E3446" i="1"/>
  <c r="F3445" i="1"/>
  <c r="E3445" i="1"/>
  <c r="F3444" i="1"/>
  <c r="E3444" i="1"/>
  <c r="F3443" i="1"/>
  <c r="E3443" i="1"/>
  <c r="F3442" i="1"/>
  <c r="E3442" i="1"/>
  <c r="F3441" i="1"/>
  <c r="E3441" i="1"/>
  <c r="F3440" i="1"/>
  <c r="E3440" i="1"/>
  <c r="F3439" i="1"/>
  <c r="E3439" i="1"/>
  <c r="F3438" i="1"/>
  <c r="E3438" i="1"/>
  <c r="F3437" i="1"/>
  <c r="E3437" i="1"/>
  <c r="F3436" i="1"/>
  <c r="E3436" i="1"/>
  <c r="F3435" i="1"/>
  <c r="E3435" i="1"/>
  <c r="F3434" i="1"/>
  <c r="E3434" i="1"/>
  <c r="F3433" i="1"/>
  <c r="E3433" i="1"/>
  <c r="F3432" i="1"/>
  <c r="E3432" i="1"/>
  <c r="F3431" i="1"/>
  <c r="E3431" i="1"/>
  <c r="F3430" i="1"/>
  <c r="E3430" i="1"/>
  <c r="F3429" i="1"/>
  <c r="E3429" i="1"/>
  <c r="F3428" i="1"/>
  <c r="E3428" i="1"/>
  <c r="F3427" i="1"/>
  <c r="E3427" i="1"/>
  <c r="F3426" i="1"/>
  <c r="E3426" i="1"/>
  <c r="F3425" i="1"/>
  <c r="E3425" i="1"/>
  <c r="F3424" i="1"/>
  <c r="E3424" i="1"/>
  <c r="F3423" i="1"/>
  <c r="E3423" i="1"/>
  <c r="F3422" i="1"/>
  <c r="E3422" i="1"/>
  <c r="F3421" i="1"/>
  <c r="E3421" i="1"/>
  <c r="F3420" i="1"/>
  <c r="E3420" i="1"/>
  <c r="F3419" i="1"/>
  <c r="E3419" i="1"/>
  <c r="F3418" i="1"/>
  <c r="E3418" i="1"/>
  <c r="F3417" i="1"/>
  <c r="E3417" i="1"/>
  <c r="F3416" i="1"/>
  <c r="E3416" i="1"/>
  <c r="F3415" i="1"/>
  <c r="E3415" i="1"/>
  <c r="F3414" i="1"/>
  <c r="E3414" i="1"/>
  <c r="F3413" i="1"/>
  <c r="E3413" i="1"/>
  <c r="F3412" i="1"/>
  <c r="E3412" i="1"/>
  <c r="F3411" i="1"/>
  <c r="E3411" i="1"/>
  <c r="F3410" i="1"/>
  <c r="E3410" i="1"/>
  <c r="F3409" i="1"/>
  <c r="E3409" i="1"/>
  <c r="F3408" i="1"/>
  <c r="E3408" i="1"/>
  <c r="F3407" i="1"/>
  <c r="E3407" i="1"/>
  <c r="F3406" i="1"/>
  <c r="E3406" i="1"/>
  <c r="F3405" i="1"/>
  <c r="E3405" i="1"/>
  <c r="F3404" i="1"/>
  <c r="E3404" i="1"/>
  <c r="F3403" i="1"/>
  <c r="E3403" i="1"/>
  <c r="F3402" i="1"/>
  <c r="E3402" i="1"/>
  <c r="F3401" i="1"/>
  <c r="E3401" i="1"/>
  <c r="F3400" i="1"/>
  <c r="E3400" i="1"/>
  <c r="F3399" i="1"/>
  <c r="E3399" i="1"/>
  <c r="F3398" i="1"/>
  <c r="E3398" i="1"/>
  <c r="F3397" i="1"/>
  <c r="E3397" i="1"/>
  <c r="F3396" i="1"/>
  <c r="E3396" i="1"/>
  <c r="F3395" i="1"/>
  <c r="E3395" i="1"/>
  <c r="F3394" i="1"/>
  <c r="E3394" i="1"/>
  <c r="F3393" i="1"/>
  <c r="E3393" i="1"/>
  <c r="F3392" i="1"/>
  <c r="E3392" i="1"/>
  <c r="F3391" i="1"/>
  <c r="E3391" i="1"/>
  <c r="F3390" i="1"/>
  <c r="E3390" i="1"/>
  <c r="F3389" i="1"/>
  <c r="E3389" i="1"/>
  <c r="F3388" i="1"/>
  <c r="E3388" i="1"/>
  <c r="F3387" i="1"/>
  <c r="E3387" i="1"/>
  <c r="F3386" i="1"/>
  <c r="E3386" i="1"/>
  <c r="F3385" i="1"/>
  <c r="E3385" i="1"/>
  <c r="F3384" i="1"/>
  <c r="E3384" i="1"/>
  <c r="F3383" i="1"/>
  <c r="E3383" i="1"/>
  <c r="F3382" i="1"/>
  <c r="E3382" i="1"/>
  <c r="F3381" i="1"/>
  <c r="E3381" i="1"/>
  <c r="F3380" i="1"/>
  <c r="E3380" i="1"/>
  <c r="F3379" i="1"/>
  <c r="E3379" i="1"/>
  <c r="F3378" i="1"/>
  <c r="E3378" i="1"/>
  <c r="F3377" i="1"/>
  <c r="E3377" i="1"/>
  <c r="F3376" i="1"/>
  <c r="E3376" i="1"/>
  <c r="F3375" i="1"/>
  <c r="E3375" i="1"/>
  <c r="F3374" i="1"/>
  <c r="E3374" i="1"/>
  <c r="F3373" i="1"/>
  <c r="E3373" i="1"/>
  <c r="F3372" i="1"/>
  <c r="E3372" i="1"/>
  <c r="F3371" i="1"/>
  <c r="E3371" i="1"/>
  <c r="F3370" i="1"/>
  <c r="E3370" i="1"/>
  <c r="F3369" i="1"/>
  <c r="E3369" i="1"/>
  <c r="F3368" i="1"/>
  <c r="E3368" i="1"/>
  <c r="F3367" i="1"/>
  <c r="E3367" i="1"/>
  <c r="F3366" i="1"/>
  <c r="E3366" i="1"/>
  <c r="F3365" i="1"/>
  <c r="E3365" i="1"/>
  <c r="F3364" i="1"/>
  <c r="E3364" i="1"/>
  <c r="F3363" i="1"/>
  <c r="E3363" i="1"/>
  <c r="F3362" i="1"/>
  <c r="E3362" i="1"/>
  <c r="F3361" i="1"/>
  <c r="E3361" i="1"/>
  <c r="F3360" i="1"/>
  <c r="E3360" i="1"/>
  <c r="F3359" i="1"/>
  <c r="E3359" i="1"/>
  <c r="F3358" i="1"/>
  <c r="E3358" i="1"/>
  <c r="F3357" i="1"/>
  <c r="E3357" i="1"/>
  <c r="F3356" i="1"/>
  <c r="E3356" i="1"/>
  <c r="F3355" i="1"/>
  <c r="E3355" i="1"/>
  <c r="F3354" i="1"/>
  <c r="E3354" i="1"/>
  <c r="F3353" i="1"/>
  <c r="E3353" i="1"/>
  <c r="F3352" i="1"/>
  <c r="E3352" i="1"/>
  <c r="F3351" i="1"/>
  <c r="E3351" i="1"/>
  <c r="F3350" i="1"/>
  <c r="E3350" i="1"/>
  <c r="F3349" i="1"/>
  <c r="E3349" i="1"/>
  <c r="F3348" i="1"/>
  <c r="E3348" i="1"/>
  <c r="F3347" i="1"/>
  <c r="E3347" i="1"/>
  <c r="F3346" i="1"/>
  <c r="E3346" i="1"/>
  <c r="F3345" i="1"/>
  <c r="E3345" i="1"/>
  <c r="F3344" i="1"/>
  <c r="E3344" i="1"/>
  <c r="F3343" i="1"/>
  <c r="E3343" i="1"/>
  <c r="F3342" i="1"/>
  <c r="E3342" i="1"/>
  <c r="F3341" i="1"/>
  <c r="E3341" i="1"/>
  <c r="F3340" i="1"/>
  <c r="E3340" i="1"/>
  <c r="F3339" i="1"/>
  <c r="E3339" i="1"/>
  <c r="F3338" i="1"/>
  <c r="E3338" i="1"/>
  <c r="F3337" i="1"/>
  <c r="E3337" i="1"/>
  <c r="F3336" i="1"/>
  <c r="E3336" i="1"/>
  <c r="F3335" i="1"/>
  <c r="E3335" i="1"/>
  <c r="F3334" i="1"/>
  <c r="E3334" i="1"/>
  <c r="F3333" i="1"/>
  <c r="E3333" i="1"/>
  <c r="F3332" i="1"/>
  <c r="E3332" i="1"/>
  <c r="F3331" i="1"/>
  <c r="E3331" i="1"/>
  <c r="F3330" i="1"/>
  <c r="E3330" i="1"/>
  <c r="F3329" i="1"/>
  <c r="E3329" i="1"/>
  <c r="F3328" i="1"/>
  <c r="E3328" i="1"/>
  <c r="F3327" i="1"/>
  <c r="E3327" i="1"/>
  <c r="F3326" i="1"/>
  <c r="E3326" i="1"/>
  <c r="F3325" i="1"/>
  <c r="E3325" i="1"/>
  <c r="F3324" i="1"/>
  <c r="E3324" i="1"/>
  <c r="F3323" i="1"/>
  <c r="E3323" i="1"/>
  <c r="F3322" i="1"/>
  <c r="E3322" i="1"/>
  <c r="F3321" i="1"/>
  <c r="E3321" i="1"/>
  <c r="F3320" i="1"/>
  <c r="E3320" i="1"/>
  <c r="F3319" i="1"/>
  <c r="E3319" i="1"/>
  <c r="F3318" i="1"/>
  <c r="E3318" i="1"/>
  <c r="F3317" i="1"/>
  <c r="E3317" i="1"/>
  <c r="F3316" i="1"/>
  <c r="E3316" i="1"/>
  <c r="F3315" i="1"/>
  <c r="E3315" i="1"/>
  <c r="F3314" i="1"/>
  <c r="E3314" i="1"/>
  <c r="F3313" i="1"/>
  <c r="E3313" i="1"/>
  <c r="F3312" i="1"/>
  <c r="E3312" i="1"/>
  <c r="F3311" i="1"/>
  <c r="E3311" i="1"/>
  <c r="F3310" i="1"/>
  <c r="E3310" i="1"/>
  <c r="F3309" i="1"/>
  <c r="E3309" i="1"/>
  <c r="F3308" i="1"/>
  <c r="E3308" i="1"/>
  <c r="F3307" i="1"/>
  <c r="E3307" i="1"/>
  <c r="F3306" i="1"/>
  <c r="E3306" i="1"/>
  <c r="F3305" i="1"/>
  <c r="E3305" i="1"/>
  <c r="F3304" i="1"/>
  <c r="E3304" i="1"/>
  <c r="F3303" i="1"/>
  <c r="E3303" i="1"/>
  <c r="F3302" i="1"/>
  <c r="E3302" i="1"/>
  <c r="F3301" i="1"/>
  <c r="E3301" i="1"/>
  <c r="F3300" i="1"/>
  <c r="E3300" i="1"/>
  <c r="F3299" i="1"/>
  <c r="E3299" i="1"/>
  <c r="F3298" i="1"/>
  <c r="E3298" i="1"/>
  <c r="F3297" i="1"/>
  <c r="E3297" i="1"/>
  <c r="F3296" i="1"/>
  <c r="E3296" i="1"/>
  <c r="F3295" i="1"/>
  <c r="E3295" i="1"/>
  <c r="F3294" i="1"/>
  <c r="E3294" i="1"/>
  <c r="F3293" i="1"/>
  <c r="E3293" i="1"/>
  <c r="F3292" i="1"/>
  <c r="E3292" i="1"/>
  <c r="F3291" i="1"/>
  <c r="E3291" i="1"/>
  <c r="F3290" i="1"/>
  <c r="E3290" i="1"/>
  <c r="F3289" i="1"/>
  <c r="E3289" i="1"/>
  <c r="F3288" i="1"/>
  <c r="E3288" i="1"/>
  <c r="F3287" i="1"/>
  <c r="E3287" i="1"/>
  <c r="F3286" i="1"/>
  <c r="E3286" i="1"/>
  <c r="F3285" i="1"/>
  <c r="E3285" i="1"/>
  <c r="F3284" i="1"/>
  <c r="E3284" i="1"/>
  <c r="F3283" i="1"/>
  <c r="E3283" i="1"/>
  <c r="F3282" i="1"/>
  <c r="E3282" i="1"/>
  <c r="F3281" i="1"/>
  <c r="E3281" i="1"/>
  <c r="F3280" i="1"/>
  <c r="E3280" i="1"/>
  <c r="F3279" i="1"/>
  <c r="E3279" i="1"/>
  <c r="F3278" i="1"/>
  <c r="E3278" i="1"/>
  <c r="F3277" i="1"/>
  <c r="E3277" i="1"/>
  <c r="F3276" i="1"/>
  <c r="E3276" i="1"/>
  <c r="F3275" i="1"/>
  <c r="E3275" i="1"/>
  <c r="F3274" i="1"/>
  <c r="E3274" i="1"/>
  <c r="F3273" i="1"/>
  <c r="E3273" i="1"/>
  <c r="F3272" i="1"/>
  <c r="E3272" i="1"/>
  <c r="F3271" i="1"/>
  <c r="E3271" i="1"/>
  <c r="F3270" i="1"/>
  <c r="E3270" i="1"/>
  <c r="F3269" i="1"/>
  <c r="E3269" i="1"/>
  <c r="F3268" i="1"/>
  <c r="E3268" i="1"/>
  <c r="F3267" i="1"/>
  <c r="E3267" i="1"/>
  <c r="F3266" i="1"/>
  <c r="E3266" i="1"/>
  <c r="F3265" i="1"/>
  <c r="E3265" i="1"/>
  <c r="F3264" i="1"/>
  <c r="E3264" i="1"/>
  <c r="F3263" i="1"/>
  <c r="E3263" i="1"/>
  <c r="F3262" i="1"/>
  <c r="E3262" i="1"/>
  <c r="F3261" i="1"/>
  <c r="E3261" i="1"/>
  <c r="F3260" i="1"/>
  <c r="E3260" i="1"/>
  <c r="F3259" i="1"/>
  <c r="E3259" i="1"/>
  <c r="F3258" i="1"/>
  <c r="E3258" i="1"/>
  <c r="F3257" i="1"/>
  <c r="E3257" i="1"/>
  <c r="F3256" i="1"/>
  <c r="E3256" i="1"/>
  <c r="F3255" i="1"/>
  <c r="E3255" i="1"/>
  <c r="F3254" i="1"/>
  <c r="E3254" i="1"/>
  <c r="F3253" i="1"/>
  <c r="E3253" i="1"/>
  <c r="F3252" i="1"/>
  <c r="E3252" i="1"/>
  <c r="F3251" i="1"/>
  <c r="E3251" i="1"/>
  <c r="F3250" i="1"/>
  <c r="E3250" i="1"/>
  <c r="F3249" i="1"/>
  <c r="E3249" i="1"/>
  <c r="F3248" i="1"/>
  <c r="E3248" i="1"/>
  <c r="F3247" i="1"/>
  <c r="E3247" i="1"/>
  <c r="F3246" i="1"/>
  <c r="E3246" i="1"/>
  <c r="F3245" i="1"/>
  <c r="E3245" i="1"/>
  <c r="F3244" i="1"/>
  <c r="E3244" i="1"/>
  <c r="F3243" i="1"/>
  <c r="E3243" i="1"/>
  <c r="F3242" i="1"/>
  <c r="E3242" i="1"/>
  <c r="F3241" i="1"/>
  <c r="E3241" i="1"/>
  <c r="F3240" i="1"/>
  <c r="E3240" i="1"/>
  <c r="F3239" i="1"/>
  <c r="E3239" i="1"/>
  <c r="F3238" i="1"/>
  <c r="E3238" i="1"/>
  <c r="F3237" i="1"/>
  <c r="E3237" i="1"/>
  <c r="F3236" i="1"/>
  <c r="E3236" i="1"/>
  <c r="F3235" i="1"/>
  <c r="E3235" i="1"/>
  <c r="F3234" i="1"/>
  <c r="E3234" i="1"/>
  <c r="F3233" i="1"/>
  <c r="E3233" i="1"/>
  <c r="F3232" i="1"/>
  <c r="E3232" i="1"/>
  <c r="F3231" i="1"/>
  <c r="E3231" i="1"/>
  <c r="F3230" i="1"/>
  <c r="E3230" i="1"/>
  <c r="F3229" i="1"/>
  <c r="E3229" i="1"/>
  <c r="F3228" i="1"/>
  <c r="E3228" i="1"/>
  <c r="F3227" i="1"/>
  <c r="E3227" i="1"/>
  <c r="F3226" i="1"/>
  <c r="E3226" i="1"/>
  <c r="F3225" i="1"/>
  <c r="E3225" i="1"/>
  <c r="F3224" i="1"/>
  <c r="E3224" i="1"/>
  <c r="F3223" i="1"/>
  <c r="E3223" i="1"/>
  <c r="F3222" i="1"/>
  <c r="E3222" i="1"/>
  <c r="F3221" i="1"/>
  <c r="E3221" i="1"/>
  <c r="F3220" i="1"/>
  <c r="E3220" i="1"/>
  <c r="F3219" i="1"/>
  <c r="E3219" i="1"/>
  <c r="F3218" i="1"/>
  <c r="E3218" i="1"/>
  <c r="F3217" i="1"/>
  <c r="E3217" i="1"/>
  <c r="F3216" i="1"/>
  <c r="E3216" i="1"/>
  <c r="F3215" i="1"/>
  <c r="E3215" i="1"/>
  <c r="F3214" i="1"/>
  <c r="E3214" i="1"/>
  <c r="F3213" i="1"/>
  <c r="E3213" i="1"/>
  <c r="F3212" i="1"/>
  <c r="E3212" i="1"/>
  <c r="F3211" i="1"/>
  <c r="E3211" i="1"/>
  <c r="F3210" i="1"/>
  <c r="E3210" i="1"/>
  <c r="F3209" i="1"/>
  <c r="E3209" i="1"/>
  <c r="F3208" i="1"/>
  <c r="E3208" i="1"/>
  <c r="F3207" i="1"/>
  <c r="E3207" i="1"/>
  <c r="F3206" i="1"/>
  <c r="E3206" i="1"/>
  <c r="F3205" i="1"/>
  <c r="E3205" i="1"/>
  <c r="F3204" i="1"/>
  <c r="E3204" i="1"/>
  <c r="F3203" i="1"/>
  <c r="E3203" i="1"/>
  <c r="F3202" i="1"/>
  <c r="E3202" i="1"/>
  <c r="F3201" i="1"/>
  <c r="E3201" i="1"/>
  <c r="F3200" i="1"/>
  <c r="E3200" i="1"/>
  <c r="F3199" i="1"/>
  <c r="E3199" i="1"/>
  <c r="F3198" i="1"/>
  <c r="E3198" i="1"/>
  <c r="F3197" i="1"/>
  <c r="E3197" i="1"/>
  <c r="F3196" i="1"/>
  <c r="E3196" i="1"/>
  <c r="F3195" i="1"/>
  <c r="E3195" i="1"/>
  <c r="F3194" i="1"/>
  <c r="E3194" i="1"/>
  <c r="F3193" i="1"/>
  <c r="E3193" i="1"/>
  <c r="F3192" i="1"/>
  <c r="E3192" i="1"/>
  <c r="F3191" i="1"/>
  <c r="E3191" i="1"/>
  <c r="F3190" i="1"/>
  <c r="E3190" i="1"/>
  <c r="F3189" i="1"/>
  <c r="E3189" i="1"/>
  <c r="F3188" i="1"/>
  <c r="E3188" i="1"/>
  <c r="F3187" i="1"/>
  <c r="E3187" i="1"/>
  <c r="F3186" i="1"/>
  <c r="E3186" i="1"/>
  <c r="F3185" i="1"/>
  <c r="E3185" i="1"/>
  <c r="F3184" i="1"/>
  <c r="E3184" i="1"/>
  <c r="F3183" i="1"/>
  <c r="E3183" i="1"/>
  <c r="F3182" i="1"/>
  <c r="E3182" i="1"/>
  <c r="F3181" i="1"/>
  <c r="E3181" i="1"/>
  <c r="F3180" i="1"/>
  <c r="E3180" i="1"/>
  <c r="F3179" i="1"/>
  <c r="E3179" i="1"/>
  <c r="F3178" i="1"/>
  <c r="E3178" i="1"/>
  <c r="F3177" i="1"/>
  <c r="E3177" i="1"/>
  <c r="F3176" i="1"/>
  <c r="E3176" i="1"/>
  <c r="F3175" i="1"/>
  <c r="E3175" i="1"/>
  <c r="F3174" i="1"/>
  <c r="E3174" i="1"/>
  <c r="F3173" i="1"/>
  <c r="E3173" i="1"/>
  <c r="F3172" i="1"/>
  <c r="E3172" i="1"/>
  <c r="F3171" i="1"/>
  <c r="E3171" i="1"/>
  <c r="F3170" i="1"/>
  <c r="E3170" i="1"/>
  <c r="F3169" i="1"/>
  <c r="E3169" i="1"/>
  <c r="F3168" i="1"/>
  <c r="E3168" i="1"/>
  <c r="F3167" i="1"/>
  <c r="E3167" i="1"/>
  <c r="F3166" i="1"/>
  <c r="E3166" i="1"/>
  <c r="F3165" i="1"/>
  <c r="E3165" i="1"/>
  <c r="F3164" i="1"/>
  <c r="E3164" i="1"/>
  <c r="F3163" i="1"/>
  <c r="E3163" i="1"/>
  <c r="F3162" i="1"/>
  <c r="E3162" i="1"/>
  <c r="F3161" i="1"/>
  <c r="E3161" i="1"/>
  <c r="F3160" i="1"/>
  <c r="E3160" i="1"/>
  <c r="F3159" i="1"/>
  <c r="E3159" i="1"/>
  <c r="F3158" i="1"/>
  <c r="E3158" i="1"/>
  <c r="F3157" i="1"/>
  <c r="E3157" i="1"/>
  <c r="F3156" i="1"/>
  <c r="E3156" i="1"/>
  <c r="F3155" i="1"/>
  <c r="E3155" i="1"/>
  <c r="F3154" i="1"/>
  <c r="E3154" i="1"/>
  <c r="F3153" i="1"/>
  <c r="E3153" i="1"/>
  <c r="F3152" i="1"/>
  <c r="E3152" i="1"/>
  <c r="F3151" i="1"/>
  <c r="E3151" i="1"/>
  <c r="F3150" i="1"/>
  <c r="E3150" i="1"/>
  <c r="F3149" i="1"/>
  <c r="E3149" i="1"/>
  <c r="F3148" i="1"/>
  <c r="E3148" i="1"/>
  <c r="F3147" i="1"/>
  <c r="E3147" i="1"/>
  <c r="F3146" i="1"/>
  <c r="E3146" i="1"/>
  <c r="F3145" i="1"/>
  <c r="E3145" i="1"/>
  <c r="F3144" i="1"/>
  <c r="E3144" i="1"/>
  <c r="F3143" i="1"/>
  <c r="E3143" i="1"/>
  <c r="F3142" i="1"/>
  <c r="E3142" i="1"/>
  <c r="F3141" i="1"/>
  <c r="E3141" i="1"/>
  <c r="F3140" i="1"/>
  <c r="E3140" i="1"/>
  <c r="F3139" i="1"/>
  <c r="E3139" i="1"/>
  <c r="F3138" i="1"/>
  <c r="E3138" i="1"/>
  <c r="F3137" i="1"/>
  <c r="E3137" i="1"/>
  <c r="F3136" i="1"/>
  <c r="E3136" i="1"/>
  <c r="F3135" i="1"/>
  <c r="E3135" i="1"/>
  <c r="F3134" i="1"/>
  <c r="E3134" i="1"/>
  <c r="F3133" i="1"/>
  <c r="E3133" i="1"/>
  <c r="F3132" i="1"/>
  <c r="E3132" i="1"/>
  <c r="F3131" i="1"/>
  <c r="E3131" i="1"/>
  <c r="F3130" i="1"/>
  <c r="E3130" i="1"/>
  <c r="F3129" i="1"/>
  <c r="E3129" i="1"/>
  <c r="F3128" i="1"/>
  <c r="E3128" i="1"/>
  <c r="F3127" i="1"/>
  <c r="E3127" i="1"/>
  <c r="F3126" i="1"/>
  <c r="E3126" i="1"/>
  <c r="F3125" i="1"/>
  <c r="E3125" i="1"/>
  <c r="F3124" i="1"/>
  <c r="E3124" i="1"/>
  <c r="F3123" i="1"/>
  <c r="E3123" i="1"/>
  <c r="F3122" i="1"/>
  <c r="E3122" i="1"/>
  <c r="F3121" i="1"/>
  <c r="E3121" i="1"/>
  <c r="F3120" i="1"/>
  <c r="E3120" i="1"/>
  <c r="F3119" i="1"/>
  <c r="E3119" i="1"/>
  <c r="F3118" i="1"/>
  <c r="E3118" i="1"/>
  <c r="F3117" i="1"/>
  <c r="E3117" i="1"/>
  <c r="F3116" i="1"/>
  <c r="E3116" i="1"/>
  <c r="F3115" i="1"/>
  <c r="E3115" i="1"/>
  <c r="F3114" i="1"/>
  <c r="E3114" i="1"/>
  <c r="F3113" i="1"/>
  <c r="E3113" i="1"/>
  <c r="F3112" i="1"/>
  <c r="E3112" i="1"/>
  <c r="F3111" i="1"/>
  <c r="E3111" i="1"/>
  <c r="F3110" i="1"/>
  <c r="E3110" i="1"/>
  <c r="F3109" i="1"/>
  <c r="E3109" i="1"/>
  <c r="F3108" i="1"/>
  <c r="E3108" i="1"/>
  <c r="F3107" i="1"/>
  <c r="E3107" i="1"/>
  <c r="F3106" i="1"/>
  <c r="E3106" i="1"/>
  <c r="F3105" i="1"/>
  <c r="E3105" i="1"/>
  <c r="F3104" i="1"/>
  <c r="E3104" i="1"/>
  <c r="F3103" i="1"/>
  <c r="E3103" i="1"/>
  <c r="F3102" i="1"/>
  <c r="E3102" i="1"/>
  <c r="F3101" i="1"/>
  <c r="E3101" i="1"/>
  <c r="F3100" i="1"/>
  <c r="E3100" i="1"/>
  <c r="F3099" i="1"/>
  <c r="E3099" i="1"/>
  <c r="F3098" i="1"/>
  <c r="E3098" i="1"/>
  <c r="F3097" i="1"/>
  <c r="E3097" i="1"/>
  <c r="F3096" i="1"/>
  <c r="E3096" i="1"/>
  <c r="F3095" i="1"/>
  <c r="E3095" i="1"/>
  <c r="F3094" i="1"/>
  <c r="E3094" i="1"/>
  <c r="F3093" i="1"/>
  <c r="E3093" i="1"/>
  <c r="F3092" i="1"/>
  <c r="E3092" i="1"/>
  <c r="F3091" i="1"/>
  <c r="E3091" i="1"/>
  <c r="F3090" i="1"/>
  <c r="E3090" i="1"/>
  <c r="F3089" i="1"/>
  <c r="E3089" i="1"/>
  <c r="F3088" i="1"/>
  <c r="E3088" i="1"/>
  <c r="F3087" i="1"/>
  <c r="E3087" i="1"/>
  <c r="F3086" i="1"/>
  <c r="E3086" i="1"/>
  <c r="F3085" i="1"/>
  <c r="E3085" i="1"/>
  <c r="F3084" i="1"/>
  <c r="E3084" i="1"/>
  <c r="F3083" i="1"/>
  <c r="E3083" i="1"/>
  <c r="F3082" i="1"/>
  <c r="E3082" i="1"/>
  <c r="F3081" i="1"/>
  <c r="E3081" i="1"/>
  <c r="F3080" i="1"/>
  <c r="E3080" i="1"/>
  <c r="F3079" i="1"/>
  <c r="E3079" i="1"/>
  <c r="F3078" i="1"/>
  <c r="E3078" i="1"/>
  <c r="F3077" i="1"/>
  <c r="E3077" i="1"/>
  <c r="F3076" i="1"/>
  <c r="E3076" i="1"/>
  <c r="F3075" i="1"/>
  <c r="E3075" i="1"/>
  <c r="F3074" i="1"/>
  <c r="E3074" i="1"/>
  <c r="F3073" i="1"/>
  <c r="E3073" i="1"/>
  <c r="F3072" i="1"/>
  <c r="E3072" i="1"/>
  <c r="F3071" i="1"/>
  <c r="E3071" i="1"/>
  <c r="F3070" i="1"/>
  <c r="E3070" i="1"/>
  <c r="F3069" i="1"/>
  <c r="E3069" i="1"/>
  <c r="F3068" i="1"/>
  <c r="E3068" i="1"/>
  <c r="F3067" i="1"/>
  <c r="E3067" i="1"/>
  <c r="F3066" i="1"/>
  <c r="E3066" i="1"/>
  <c r="F3065" i="1"/>
  <c r="E3065" i="1"/>
  <c r="F3064" i="1"/>
  <c r="E3064" i="1"/>
  <c r="F3063" i="1"/>
  <c r="E3063" i="1"/>
  <c r="F3062" i="1"/>
  <c r="E3062" i="1"/>
  <c r="F3061" i="1"/>
  <c r="E3061" i="1"/>
  <c r="F3060" i="1"/>
  <c r="E3060" i="1"/>
  <c r="F3059" i="1"/>
  <c r="E3059" i="1"/>
  <c r="F3058" i="1"/>
  <c r="E3058" i="1"/>
  <c r="F3057" i="1"/>
  <c r="E3057" i="1"/>
  <c r="F3056" i="1"/>
  <c r="E3056" i="1"/>
  <c r="F3055" i="1"/>
  <c r="E3055" i="1"/>
  <c r="F3054" i="1"/>
  <c r="E3054" i="1"/>
  <c r="F3053" i="1"/>
  <c r="E3053" i="1"/>
  <c r="F3052" i="1"/>
  <c r="E3052" i="1"/>
  <c r="F3051" i="1"/>
  <c r="E3051" i="1"/>
  <c r="F3050" i="1"/>
  <c r="E3050" i="1"/>
  <c r="F3049" i="1"/>
  <c r="E3049" i="1"/>
  <c r="F3048" i="1"/>
  <c r="E3048" i="1"/>
  <c r="F3047" i="1"/>
  <c r="E3047" i="1"/>
  <c r="F3046" i="1"/>
  <c r="E3046" i="1"/>
  <c r="F3045" i="1"/>
  <c r="E3045" i="1"/>
  <c r="F3044" i="1"/>
  <c r="E3044" i="1"/>
  <c r="F3043" i="1"/>
  <c r="E3043" i="1"/>
  <c r="F3042" i="1"/>
  <c r="E3042" i="1"/>
  <c r="F3041" i="1"/>
  <c r="E3041" i="1"/>
  <c r="F3040" i="1"/>
  <c r="E3040" i="1"/>
  <c r="F3039" i="1"/>
  <c r="E3039" i="1"/>
  <c r="F3038" i="1"/>
  <c r="E3038" i="1"/>
  <c r="F3037" i="1"/>
  <c r="E3037" i="1"/>
  <c r="F3036" i="1"/>
  <c r="E3036" i="1"/>
  <c r="F3035" i="1"/>
  <c r="E3035" i="1"/>
  <c r="F3034" i="1"/>
  <c r="E3034" i="1"/>
  <c r="F3033" i="1"/>
  <c r="E3033" i="1"/>
  <c r="F3032" i="1"/>
  <c r="E3032" i="1"/>
  <c r="F3031" i="1"/>
  <c r="E3031" i="1"/>
  <c r="F3030" i="1"/>
  <c r="E3030" i="1"/>
  <c r="F3029" i="1"/>
  <c r="E3029" i="1"/>
  <c r="F3028" i="1"/>
  <c r="E3028" i="1"/>
  <c r="F3027" i="1"/>
  <c r="E3027" i="1"/>
  <c r="F3026" i="1"/>
  <c r="E3026" i="1"/>
  <c r="F3025" i="1"/>
  <c r="E3025" i="1"/>
  <c r="F3024" i="1"/>
  <c r="E3024" i="1"/>
  <c r="F3023" i="1"/>
  <c r="E3023" i="1"/>
  <c r="F3022" i="1"/>
  <c r="E3022" i="1"/>
  <c r="F3021" i="1"/>
  <c r="E3021" i="1"/>
  <c r="F3020" i="1"/>
  <c r="E3020" i="1"/>
  <c r="F3019" i="1"/>
  <c r="E3019" i="1"/>
  <c r="F3018" i="1"/>
  <c r="E3018" i="1"/>
  <c r="F3017" i="1"/>
  <c r="E3017" i="1"/>
  <c r="F3016" i="1"/>
  <c r="E3016" i="1"/>
  <c r="F3015" i="1"/>
  <c r="E3015" i="1"/>
  <c r="F3014" i="1"/>
  <c r="E3014" i="1"/>
  <c r="F3013" i="1"/>
  <c r="E3013" i="1"/>
  <c r="F3012" i="1"/>
  <c r="E3012" i="1"/>
  <c r="F3011" i="1"/>
  <c r="E3011" i="1"/>
  <c r="F3010" i="1"/>
  <c r="E3010" i="1"/>
  <c r="F3009" i="1"/>
  <c r="E3009" i="1"/>
  <c r="F3008" i="1"/>
  <c r="E3008" i="1"/>
  <c r="F3007" i="1"/>
  <c r="E3007" i="1"/>
  <c r="F3006" i="1"/>
  <c r="E3006" i="1"/>
  <c r="F3005" i="1"/>
  <c r="E3005" i="1"/>
  <c r="F3004" i="1"/>
  <c r="E3004" i="1"/>
  <c r="F3003" i="1"/>
  <c r="E3003" i="1"/>
  <c r="F3002" i="1"/>
  <c r="E3002" i="1"/>
  <c r="F3001" i="1"/>
  <c r="E3001" i="1"/>
  <c r="F3000" i="1"/>
  <c r="E3000" i="1"/>
  <c r="F2999" i="1"/>
  <c r="E2999" i="1"/>
  <c r="F2998" i="1"/>
  <c r="E2998" i="1"/>
  <c r="F2997" i="1"/>
  <c r="E2997" i="1"/>
  <c r="F2996" i="1"/>
  <c r="E2996" i="1"/>
  <c r="F2995" i="1"/>
  <c r="E2995" i="1"/>
  <c r="F2994" i="1"/>
  <c r="E2994" i="1"/>
  <c r="F2993" i="1"/>
  <c r="E2993" i="1"/>
  <c r="F2992" i="1"/>
  <c r="E2992" i="1"/>
  <c r="F2991" i="1"/>
  <c r="E2991" i="1"/>
  <c r="F2990" i="1"/>
  <c r="E2990" i="1"/>
  <c r="F2989" i="1"/>
  <c r="E2989" i="1"/>
  <c r="F2988" i="1"/>
  <c r="E2988" i="1"/>
  <c r="F2987" i="1"/>
  <c r="E2987" i="1"/>
  <c r="F2986" i="1"/>
  <c r="E2986" i="1"/>
  <c r="F2985" i="1"/>
  <c r="E2985" i="1"/>
  <c r="F2984" i="1"/>
  <c r="E2984" i="1"/>
  <c r="F2983" i="1"/>
  <c r="E2983" i="1"/>
  <c r="F2982" i="1"/>
  <c r="E2982" i="1"/>
  <c r="F2981" i="1"/>
  <c r="E2981" i="1"/>
  <c r="F2980" i="1"/>
  <c r="E2980" i="1"/>
  <c r="F2979" i="1"/>
  <c r="E2979" i="1"/>
  <c r="F2978" i="1"/>
  <c r="E2978" i="1"/>
  <c r="F2977" i="1"/>
  <c r="E2977" i="1"/>
  <c r="F2976" i="1"/>
  <c r="E2976" i="1"/>
  <c r="F2975" i="1"/>
  <c r="E2975" i="1"/>
  <c r="F2974" i="1"/>
  <c r="E2974" i="1"/>
  <c r="F2973" i="1"/>
  <c r="E2973" i="1"/>
  <c r="F2972" i="1"/>
  <c r="E2972" i="1"/>
  <c r="F2971" i="1"/>
  <c r="E2971" i="1"/>
  <c r="F2970" i="1"/>
  <c r="E2970" i="1"/>
  <c r="F2969" i="1"/>
  <c r="E2969" i="1"/>
  <c r="F2968" i="1"/>
  <c r="E2968" i="1"/>
  <c r="F2967" i="1"/>
  <c r="E2967" i="1"/>
  <c r="F2966" i="1"/>
  <c r="E2966" i="1"/>
  <c r="F2965" i="1"/>
  <c r="E2965" i="1"/>
  <c r="F2964" i="1"/>
  <c r="E2964" i="1"/>
  <c r="F2963" i="1"/>
  <c r="E2963" i="1"/>
  <c r="F2962" i="1"/>
  <c r="E2962" i="1"/>
  <c r="F2961" i="1"/>
  <c r="E2961" i="1"/>
  <c r="F2960" i="1"/>
  <c r="E2960" i="1"/>
  <c r="F2959" i="1"/>
  <c r="E2959" i="1"/>
  <c r="F2958" i="1"/>
  <c r="E2958" i="1"/>
  <c r="F2957" i="1"/>
  <c r="E2957" i="1"/>
  <c r="F2956" i="1"/>
  <c r="E2956" i="1"/>
  <c r="F2955" i="1"/>
  <c r="E2955" i="1"/>
  <c r="F2954" i="1"/>
  <c r="E2954" i="1"/>
  <c r="F2953" i="1"/>
  <c r="E2953" i="1"/>
  <c r="F2952" i="1"/>
  <c r="E2952" i="1"/>
  <c r="F2951" i="1"/>
  <c r="E2951" i="1"/>
  <c r="F2950" i="1"/>
  <c r="E2950" i="1"/>
  <c r="F2949" i="1"/>
  <c r="E2949" i="1"/>
  <c r="F2948" i="1"/>
  <c r="E2948" i="1"/>
  <c r="F2947" i="1"/>
  <c r="E2947" i="1"/>
  <c r="F2946" i="1"/>
  <c r="E2946" i="1"/>
  <c r="F2945" i="1"/>
  <c r="E2945" i="1"/>
  <c r="F2944" i="1"/>
  <c r="E2944" i="1"/>
  <c r="F2943" i="1"/>
  <c r="E2943" i="1"/>
  <c r="F2942" i="1"/>
  <c r="E2942" i="1"/>
  <c r="F2941" i="1"/>
  <c r="E2941" i="1"/>
  <c r="F2940" i="1"/>
  <c r="E2940" i="1"/>
  <c r="F2939" i="1"/>
  <c r="E2939" i="1"/>
  <c r="F2938" i="1"/>
  <c r="E2938" i="1"/>
  <c r="F2937" i="1"/>
  <c r="E2937" i="1"/>
  <c r="F2936" i="1"/>
  <c r="E2936" i="1"/>
  <c r="F2935" i="1"/>
  <c r="E2935" i="1"/>
  <c r="F2934" i="1"/>
  <c r="E2934" i="1"/>
  <c r="F2933" i="1"/>
  <c r="E2933" i="1"/>
  <c r="F2932" i="1"/>
  <c r="E2932" i="1"/>
  <c r="F2931" i="1"/>
  <c r="E2931" i="1"/>
  <c r="F2930" i="1"/>
  <c r="E2930" i="1"/>
  <c r="F2929" i="1"/>
  <c r="E2929" i="1"/>
  <c r="F2928" i="1"/>
  <c r="E2928" i="1"/>
  <c r="F2927" i="1"/>
  <c r="E2927" i="1"/>
  <c r="F2926" i="1"/>
  <c r="E2926" i="1"/>
  <c r="F2925" i="1"/>
  <c r="E2925" i="1"/>
  <c r="F2924" i="1"/>
  <c r="E2924" i="1"/>
  <c r="F2923" i="1"/>
  <c r="E2923" i="1"/>
  <c r="F2922" i="1"/>
  <c r="E2922" i="1"/>
  <c r="F2921" i="1"/>
  <c r="E2921" i="1"/>
  <c r="F2920" i="1"/>
  <c r="E2920" i="1"/>
  <c r="F2919" i="1"/>
  <c r="E2919" i="1"/>
  <c r="F2918" i="1"/>
  <c r="E2918" i="1"/>
  <c r="F2917" i="1"/>
  <c r="E2917" i="1"/>
  <c r="F2916" i="1"/>
  <c r="E2916" i="1"/>
  <c r="F2915" i="1"/>
  <c r="E2915" i="1"/>
  <c r="F2914" i="1"/>
  <c r="E2914" i="1"/>
  <c r="F2913" i="1"/>
  <c r="E2913" i="1"/>
  <c r="F2912" i="1"/>
  <c r="E2912" i="1"/>
  <c r="F2911" i="1"/>
  <c r="E2911" i="1"/>
  <c r="F2910" i="1"/>
  <c r="E2910" i="1"/>
  <c r="F2909" i="1"/>
  <c r="E2909" i="1"/>
  <c r="F2908" i="1"/>
  <c r="E2908" i="1"/>
  <c r="F2907" i="1"/>
  <c r="E2907" i="1"/>
  <c r="F2906" i="1"/>
  <c r="E2906" i="1"/>
  <c r="F2905" i="1"/>
  <c r="E2905" i="1"/>
  <c r="F2904" i="1"/>
  <c r="E2904" i="1"/>
  <c r="F2903" i="1"/>
  <c r="E2903" i="1"/>
  <c r="F2902" i="1"/>
  <c r="E2902" i="1"/>
  <c r="F2901" i="1"/>
  <c r="E2901" i="1"/>
  <c r="F2900" i="1"/>
  <c r="E2900" i="1"/>
  <c r="F2899" i="1"/>
  <c r="E2899" i="1"/>
  <c r="F2898" i="1"/>
  <c r="E2898" i="1"/>
  <c r="F2897" i="1"/>
  <c r="E2897" i="1"/>
  <c r="F2896" i="1"/>
  <c r="E2896" i="1"/>
  <c r="F2895" i="1"/>
  <c r="E2895" i="1"/>
  <c r="F2894" i="1"/>
  <c r="E2894" i="1"/>
  <c r="F2893" i="1"/>
  <c r="E2893" i="1"/>
  <c r="F2892" i="1"/>
  <c r="E2892" i="1"/>
  <c r="F2891" i="1"/>
  <c r="E2891" i="1"/>
  <c r="F2890" i="1"/>
  <c r="E2890" i="1"/>
  <c r="F2889" i="1"/>
  <c r="E2889" i="1"/>
  <c r="F2888" i="1"/>
  <c r="E2888" i="1"/>
  <c r="F2887" i="1"/>
  <c r="E2887" i="1"/>
  <c r="F2886" i="1"/>
  <c r="E2886" i="1"/>
  <c r="F2885" i="1"/>
  <c r="E2885" i="1"/>
  <c r="F2884" i="1"/>
  <c r="E2884" i="1"/>
  <c r="F2883" i="1"/>
  <c r="E2883" i="1"/>
  <c r="F2882" i="1"/>
  <c r="E2882" i="1"/>
  <c r="F2881" i="1"/>
  <c r="E2881" i="1"/>
  <c r="F2880" i="1"/>
  <c r="E2880" i="1"/>
  <c r="F2879" i="1"/>
  <c r="E2879" i="1"/>
  <c r="F2878" i="1"/>
  <c r="E2878" i="1"/>
  <c r="F2877" i="1"/>
  <c r="E2877" i="1"/>
  <c r="F2876" i="1"/>
  <c r="E2876" i="1"/>
  <c r="F2875" i="1"/>
  <c r="E2875" i="1"/>
  <c r="F2874" i="1"/>
  <c r="E2874" i="1"/>
  <c r="F2873" i="1"/>
  <c r="E2873" i="1"/>
  <c r="F2872" i="1"/>
  <c r="E2872" i="1"/>
  <c r="F2871" i="1"/>
  <c r="E2871" i="1"/>
  <c r="F2870" i="1"/>
  <c r="E2870" i="1"/>
  <c r="F2869" i="1"/>
  <c r="E2869" i="1"/>
  <c r="F2868" i="1"/>
  <c r="E2868" i="1"/>
  <c r="F2867" i="1"/>
  <c r="E2867" i="1"/>
  <c r="F2866" i="1"/>
  <c r="E2866" i="1"/>
  <c r="F2865" i="1"/>
  <c r="E2865" i="1"/>
  <c r="F2864" i="1"/>
  <c r="E2864" i="1"/>
  <c r="F2863" i="1"/>
  <c r="E2863" i="1"/>
  <c r="F2862" i="1"/>
  <c r="E2862" i="1"/>
  <c r="F2861" i="1"/>
  <c r="E2861" i="1"/>
  <c r="F2860" i="1"/>
  <c r="E2860" i="1"/>
  <c r="F2859" i="1"/>
  <c r="E2859" i="1"/>
  <c r="F2858" i="1"/>
  <c r="E2858" i="1"/>
  <c r="F2857" i="1"/>
  <c r="E2857" i="1"/>
  <c r="F2856" i="1"/>
  <c r="E2856" i="1"/>
  <c r="F2855" i="1"/>
  <c r="E2855" i="1"/>
  <c r="F2854" i="1"/>
  <c r="E2854" i="1"/>
  <c r="F2853" i="1"/>
  <c r="E2853" i="1"/>
  <c r="F2852" i="1"/>
  <c r="E2852" i="1"/>
  <c r="F2851" i="1"/>
  <c r="E2851" i="1"/>
  <c r="F2850" i="1"/>
  <c r="E2850" i="1"/>
  <c r="F2849" i="1"/>
  <c r="E2849" i="1"/>
  <c r="F2848" i="1"/>
  <c r="E2848" i="1"/>
  <c r="F2847" i="1"/>
  <c r="E2847" i="1"/>
  <c r="F2846" i="1"/>
  <c r="E2846" i="1"/>
  <c r="F2845" i="1"/>
  <c r="E2845" i="1"/>
  <c r="F2844" i="1"/>
  <c r="E2844" i="1"/>
  <c r="F2843" i="1"/>
  <c r="E2843" i="1"/>
  <c r="F2842" i="1"/>
  <c r="E2842" i="1"/>
  <c r="F2841" i="1"/>
  <c r="E2841" i="1"/>
  <c r="F2840" i="1"/>
  <c r="E2840" i="1"/>
  <c r="F2839" i="1"/>
  <c r="E2839" i="1"/>
  <c r="F2838" i="1"/>
  <c r="E2838" i="1"/>
  <c r="F2837" i="1"/>
  <c r="E2837" i="1"/>
  <c r="F2836" i="1"/>
  <c r="E2836" i="1"/>
  <c r="F2835" i="1"/>
  <c r="E2835" i="1"/>
  <c r="F2834" i="1"/>
  <c r="E2834" i="1"/>
  <c r="F2833" i="1"/>
  <c r="E2833" i="1"/>
  <c r="F2832" i="1"/>
  <c r="E2832" i="1"/>
  <c r="F2831" i="1"/>
  <c r="E2831" i="1"/>
  <c r="F2830" i="1"/>
  <c r="E2830" i="1"/>
  <c r="F2829" i="1"/>
  <c r="E2829" i="1"/>
  <c r="F2828" i="1"/>
  <c r="E2828" i="1"/>
  <c r="F2827" i="1"/>
  <c r="E2827" i="1"/>
  <c r="F2826" i="1"/>
  <c r="E2826" i="1"/>
  <c r="F2825" i="1"/>
  <c r="E2825" i="1"/>
  <c r="F2824" i="1"/>
  <c r="E2824" i="1"/>
  <c r="F2823" i="1"/>
  <c r="E2823" i="1"/>
  <c r="F2822" i="1"/>
  <c r="E2822" i="1"/>
  <c r="F2821" i="1"/>
  <c r="E2821" i="1"/>
  <c r="F2820" i="1"/>
  <c r="E2820" i="1"/>
  <c r="F2819" i="1"/>
  <c r="E2819" i="1"/>
  <c r="F2818" i="1"/>
  <c r="E2818" i="1"/>
  <c r="F2817" i="1"/>
  <c r="E2817" i="1"/>
  <c r="F2816" i="1"/>
  <c r="E2816" i="1"/>
  <c r="F2815" i="1"/>
  <c r="E2815" i="1"/>
  <c r="F2814" i="1"/>
  <c r="E2814" i="1"/>
  <c r="F2813" i="1"/>
  <c r="E2813" i="1"/>
  <c r="F2812" i="1"/>
  <c r="E2812" i="1"/>
  <c r="F2811" i="1"/>
  <c r="E2811" i="1"/>
  <c r="F2810" i="1"/>
  <c r="E2810" i="1"/>
  <c r="F2809" i="1"/>
  <c r="E2809" i="1"/>
  <c r="F2808" i="1"/>
  <c r="E2808" i="1"/>
  <c r="F2807" i="1"/>
  <c r="E2807" i="1"/>
  <c r="F2806" i="1"/>
  <c r="E2806" i="1"/>
  <c r="F2805" i="1"/>
  <c r="E2805" i="1"/>
  <c r="F2804" i="1"/>
  <c r="E2804" i="1"/>
  <c r="F2803" i="1"/>
  <c r="E2803" i="1"/>
  <c r="F2802" i="1"/>
  <c r="E2802" i="1"/>
  <c r="F2801" i="1"/>
  <c r="E2801" i="1"/>
  <c r="F2800" i="1"/>
  <c r="E2800" i="1"/>
  <c r="F2799" i="1"/>
  <c r="E2799" i="1"/>
  <c r="F2798" i="1"/>
  <c r="E2798" i="1"/>
  <c r="F2797" i="1"/>
  <c r="E2797" i="1"/>
  <c r="F2796" i="1"/>
  <c r="E2796" i="1"/>
  <c r="F2795" i="1"/>
  <c r="E2795" i="1"/>
  <c r="F2794" i="1"/>
  <c r="E2794" i="1"/>
  <c r="F2793" i="1"/>
  <c r="E2793" i="1"/>
  <c r="F2792" i="1"/>
  <c r="E2792" i="1"/>
  <c r="F2791" i="1"/>
  <c r="E2791" i="1"/>
  <c r="F2790" i="1"/>
  <c r="E2790" i="1"/>
  <c r="F2789" i="1"/>
  <c r="E2789" i="1"/>
  <c r="F2788" i="1"/>
  <c r="E2788" i="1"/>
  <c r="F2787" i="1"/>
  <c r="E2787" i="1"/>
  <c r="F2786" i="1"/>
  <c r="E2786" i="1"/>
  <c r="F2785" i="1"/>
  <c r="E2785" i="1"/>
  <c r="F2784" i="1"/>
  <c r="E2784" i="1"/>
  <c r="F2783" i="1"/>
  <c r="E2783" i="1"/>
  <c r="F2782" i="1"/>
  <c r="E2782" i="1"/>
  <c r="F2781" i="1"/>
  <c r="E2781" i="1"/>
  <c r="F2780" i="1"/>
  <c r="E2780" i="1"/>
  <c r="F2779" i="1"/>
  <c r="E2779" i="1"/>
  <c r="F2778" i="1"/>
  <c r="E2778" i="1"/>
  <c r="F2777" i="1"/>
  <c r="E2777" i="1"/>
  <c r="F2776" i="1"/>
  <c r="E2776" i="1"/>
  <c r="F2775" i="1"/>
  <c r="E2775" i="1"/>
  <c r="F2774" i="1"/>
  <c r="E2774" i="1"/>
  <c r="F2773" i="1"/>
  <c r="E2773" i="1"/>
  <c r="F2772" i="1"/>
  <c r="E2772" i="1"/>
  <c r="F2771" i="1"/>
  <c r="E2771" i="1"/>
  <c r="F2770" i="1"/>
  <c r="E2770" i="1"/>
  <c r="F2769" i="1"/>
  <c r="E2769" i="1"/>
  <c r="F2768" i="1"/>
  <c r="E2768" i="1"/>
  <c r="F2767" i="1"/>
  <c r="E2767" i="1"/>
  <c r="F2766" i="1"/>
  <c r="E2766" i="1"/>
  <c r="F2765" i="1"/>
  <c r="E2765" i="1"/>
  <c r="F2764" i="1"/>
  <c r="E2764" i="1"/>
  <c r="F2763" i="1"/>
  <c r="E2763" i="1"/>
  <c r="F2762" i="1"/>
  <c r="E2762" i="1"/>
  <c r="F2761" i="1"/>
  <c r="E2761" i="1"/>
  <c r="F2760" i="1"/>
  <c r="E2760" i="1"/>
  <c r="F2759" i="1"/>
  <c r="E2759" i="1"/>
  <c r="F2758" i="1"/>
  <c r="E2758" i="1"/>
  <c r="F2757" i="1"/>
  <c r="E2757" i="1"/>
  <c r="F2756" i="1"/>
  <c r="E2756" i="1"/>
  <c r="F2755" i="1"/>
  <c r="E2755" i="1"/>
  <c r="F2754" i="1"/>
  <c r="E2754" i="1"/>
  <c r="F2753" i="1"/>
  <c r="E2753" i="1"/>
  <c r="F2752" i="1"/>
  <c r="E2752" i="1"/>
  <c r="F2751" i="1"/>
  <c r="E2751" i="1"/>
  <c r="F2750" i="1"/>
  <c r="E2750" i="1"/>
  <c r="F2749" i="1"/>
  <c r="E2749" i="1"/>
  <c r="F2748" i="1"/>
  <c r="E2748" i="1"/>
  <c r="F2747" i="1"/>
  <c r="E2747" i="1"/>
  <c r="F2746" i="1"/>
  <c r="E2746" i="1"/>
  <c r="F2745" i="1"/>
  <c r="E2745" i="1"/>
  <c r="F2744" i="1"/>
  <c r="E2744" i="1"/>
  <c r="F2743" i="1"/>
  <c r="E2743" i="1"/>
  <c r="F2742" i="1"/>
  <c r="E2742" i="1"/>
  <c r="F2741" i="1"/>
  <c r="E2741" i="1"/>
  <c r="F2740" i="1"/>
  <c r="E2740" i="1"/>
  <c r="F2739" i="1"/>
  <c r="E2739" i="1"/>
  <c r="F2738" i="1"/>
  <c r="E2738" i="1"/>
  <c r="F2737" i="1"/>
  <c r="E2737" i="1"/>
  <c r="F2736" i="1"/>
  <c r="E2736" i="1"/>
  <c r="F2735" i="1"/>
  <c r="E2735" i="1"/>
  <c r="F2734" i="1"/>
  <c r="E2734" i="1"/>
  <c r="F2733" i="1"/>
  <c r="E2733" i="1"/>
  <c r="F2732" i="1"/>
  <c r="E2732" i="1"/>
  <c r="F2731" i="1"/>
  <c r="E2731" i="1"/>
  <c r="F2730" i="1"/>
  <c r="E2730" i="1"/>
  <c r="F2729" i="1"/>
  <c r="E2729" i="1"/>
  <c r="F2728" i="1"/>
  <c r="E2728" i="1"/>
  <c r="F2727" i="1"/>
  <c r="E2727" i="1"/>
  <c r="F2726" i="1"/>
  <c r="E2726" i="1"/>
  <c r="F2725" i="1"/>
  <c r="E2725" i="1"/>
  <c r="F2724" i="1"/>
  <c r="E2724" i="1"/>
  <c r="F2723" i="1"/>
  <c r="E2723" i="1"/>
  <c r="F2722" i="1"/>
  <c r="E2722" i="1"/>
  <c r="F2721" i="1"/>
  <c r="E2721" i="1"/>
  <c r="F2720" i="1"/>
  <c r="E2720" i="1"/>
  <c r="F2719" i="1"/>
  <c r="E2719" i="1"/>
  <c r="F2718" i="1"/>
  <c r="E2718" i="1"/>
  <c r="F2717" i="1"/>
  <c r="E2717" i="1"/>
  <c r="F2716" i="1"/>
  <c r="E2716" i="1"/>
  <c r="F2715" i="1"/>
  <c r="E2715" i="1"/>
  <c r="F2714" i="1"/>
  <c r="E2714" i="1"/>
  <c r="F2713" i="1"/>
  <c r="E2713" i="1"/>
  <c r="F2712" i="1"/>
  <c r="E2712" i="1"/>
  <c r="F2711" i="1"/>
  <c r="E2711" i="1"/>
  <c r="F2710" i="1"/>
  <c r="E2710" i="1"/>
  <c r="F2709" i="1"/>
  <c r="E2709" i="1"/>
  <c r="F2708" i="1"/>
  <c r="E2708" i="1"/>
  <c r="F2707" i="1"/>
  <c r="E2707" i="1"/>
  <c r="F2706" i="1"/>
  <c r="E2706" i="1"/>
  <c r="F2705" i="1"/>
  <c r="E2705" i="1"/>
  <c r="F2704" i="1"/>
  <c r="E2704" i="1"/>
  <c r="F2703" i="1"/>
  <c r="E2703" i="1"/>
  <c r="F2702" i="1"/>
  <c r="E2702" i="1"/>
  <c r="F2701" i="1"/>
  <c r="E2701" i="1"/>
  <c r="F2700" i="1"/>
  <c r="E2700" i="1"/>
  <c r="F2699" i="1"/>
  <c r="E2699" i="1"/>
  <c r="F2698" i="1"/>
  <c r="E2698" i="1"/>
  <c r="F2697" i="1"/>
  <c r="E2697" i="1"/>
  <c r="F2696" i="1"/>
  <c r="E2696" i="1"/>
  <c r="F2695" i="1"/>
  <c r="E2695" i="1"/>
  <c r="F2694" i="1"/>
  <c r="E2694" i="1"/>
  <c r="F2693" i="1"/>
  <c r="E2693" i="1"/>
  <c r="F2692" i="1"/>
  <c r="E2692" i="1"/>
  <c r="F2691" i="1"/>
  <c r="E2691" i="1"/>
  <c r="F2690" i="1"/>
  <c r="E2690" i="1"/>
  <c r="F2689" i="1"/>
  <c r="E2689" i="1"/>
  <c r="F2688" i="1"/>
  <c r="E2688" i="1"/>
  <c r="F2687" i="1"/>
  <c r="E2687" i="1"/>
  <c r="F2686" i="1"/>
  <c r="E2686" i="1"/>
  <c r="F2685" i="1"/>
  <c r="E2685" i="1"/>
  <c r="F2684" i="1"/>
  <c r="E2684" i="1"/>
  <c r="F2683" i="1"/>
  <c r="E2683" i="1"/>
  <c r="F2682" i="1"/>
  <c r="E2682" i="1"/>
  <c r="F2681" i="1"/>
  <c r="E2681" i="1"/>
  <c r="F2680" i="1"/>
  <c r="E2680" i="1"/>
  <c r="F2679" i="1"/>
  <c r="E2679" i="1"/>
  <c r="F2678" i="1"/>
  <c r="E2678" i="1"/>
  <c r="F2677" i="1"/>
  <c r="E2677" i="1"/>
  <c r="F2676" i="1"/>
  <c r="E2676" i="1"/>
  <c r="F2675" i="1"/>
  <c r="E2675" i="1"/>
  <c r="F2674" i="1"/>
  <c r="E2674" i="1"/>
  <c r="F2673" i="1"/>
  <c r="E2673" i="1"/>
  <c r="F2672" i="1"/>
  <c r="E2672" i="1"/>
  <c r="F2671" i="1"/>
  <c r="E2671" i="1"/>
  <c r="F2670" i="1"/>
  <c r="E2670" i="1"/>
  <c r="F2669" i="1"/>
  <c r="E2669" i="1"/>
  <c r="F2668" i="1"/>
  <c r="E2668" i="1"/>
  <c r="F2667" i="1"/>
  <c r="E2667" i="1"/>
  <c r="F2666" i="1"/>
  <c r="E2666" i="1"/>
  <c r="F2665" i="1"/>
  <c r="E2665" i="1"/>
  <c r="F2664" i="1"/>
  <c r="E2664" i="1"/>
  <c r="F2663" i="1"/>
  <c r="E2663" i="1"/>
  <c r="F2662" i="1"/>
  <c r="E2662" i="1"/>
  <c r="F2661" i="1"/>
  <c r="E2661" i="1"/>
  <c r="F2660" i="1"/>
  <c r="E2660" i="1"/>
  <c r="F2659" i="1"/>
  <c r="E2659" i="1"/>
  <c r="F2658" i="1"/>
  <c r="E2658" i="1"/>
  <c r="F2657" i="1"/>
  <c r="E2657" i="1"/>
  <c r="F2656" i="1"/>
  <c r="E2656" i="1"/>
  <c r="F2655" i="1"/>
  <c r="E2655" i="1"/>
  <c r="F2654" i="1"/>
  <c r="E2654" i="1"/>
  <c r="F2653" i="1"/>
  <c r="E2653" i="1"/>
  <c r="F2652" i="1"/>
  <c r="E2652" i="1"/>
  <c r="F2651" i="1"/>
  <c r="E2651" i="1"/>
  <c r="F2650" i="1"/>
  <c r="E2650" i="1"/>
  <c r="F2649" i="1"/>
  <c r="E2649" i="1"/>
  <c r="F2648" i="1"/>
  <c r="E2648" i="1"/>
  <c r="F2647" i="1"/>
  <c r="E2647" i="1"/>
  <c r="F2646" i="1"/>
  <c r="E2646" i="1"/>
  <c r="F2645" i="1"/>
  <c r="E2645" i="1"/>
  <c r="F2644" i="1"/>
  <c r="E2644" i="1"/>
  <c r="F2643" i="1"/>
  <c r="E2643" i="1"/>
  <c r="F2642" i="1"/>
  <c r="E2642" i="1"/>
  <c r="F2641" i="1"/>
  <c r="E2641" i="1"/>
  <c r="F2640" i="1"/>
  <c r="E2640" i="1"/>
  <c r="F2639" i="1"/>
  <c r="E2639" i="1"/>
  <c r="F2638" i="1"/>
  <c r="E2638" i="1"/>
  <c r="F2637" i="1"/>
  <c r="E2637" i="1"/>
  <c r="F2636" i="1"/>
  <c r="E2636" i="1"/>
  <c r="F2635" i="1"/>
  <c r="E2635" i="1"/>
  <c r="F2634" i="1"/>
  <c r="E2634" i="1"/>
  <c r="F2633" i="1"/>
  <c r="E2633" i="1"/>
  <c r="F2632" i="1"/>
  <c r="E2632" i="1"/>
  <c r="F2631" i="1"/>
  <c r="E2631" i="1"/>
  <c r="F2630" i="1"/>
  <c r="E2630" i="1"/>
  <c r="F2629" i="1"/>
  <c r="E2629" i="1"/>
  <c r="F2628" i="1"/>
  <c r="E2628" i="1"/>
  <c r="F2627" i="1"/>
  <c r="E2627" i="1"/>
  <c r="F2626" i="1"/>
  <c r="E2626" i="1"/>
  <c r="F2625" i="1"/>
  <c r="E2625" i="1"/>
  <c r="F2624" i="1"/>
  <c r="E2624" i="1"/>
  <c r="F2623" i="1"/>
  <c r="E2623" i="1"/>
  <c r="F2622" i="1"/>
  <c r="E2622" i="1"/>
  <c r="F2621" i="1"/>
  <c r="E2621" i="1"/>
  <c r="F2620" i="1"/>
  <c r="E2620" i="1"/>
  <c r="F2619" i="1"/>
  <c r="E2619" i="1"/>
  <c r="F2618" i="1"/>
  <c r="E2618" i="1"/>
  <c r="F2617" i="1"/>
  <c r="E2617" i="1"/>
  <c r="F2616" i="1"/>
  <c r="E2616" i="1"/>
  <c r="F2615" i="1"/>
  <c r="E2615" i="1"/>
  <c r="F2614" i="1"/>
  <c r="E2614" i="1"/>
  <c r="F2613" i="1"/>
  <c r="E2613" i="1"/>
  <c r="F2612" i="1"/>
  <c r="E2612" i="1"/>
  <c r="F2611" i="1"/>
  <c r="E2611" i="1"/>
  <c r="F2610" i="1"/>
  <c r="E2610" i="1"/>
  <c r="F2609" i="1"/>
  <c r="E2609" i="1"/>
  <c r="F2608" i="1"/>
  <c r="E2608" i="1"/>
  <c r="F2607" i="1"/>
  <c r="E2607" i="1"/>
  <c r="F2606" i="1"/>
  <c r="E2606" i="1"/>
  <c r="F2605" i="1"/>
  <c r="E2605" i="1"/>
  <c r="F2604" i="1"/>
  <c r="E2604" i="1"/>
  <c r="F2603" i="1"/>
  <c r="E2603" i="1"/>
  <c r="F2602" i="1"/>
  <c r="E2602" i="1"/>
  <c r="F2601" i="1"/>
  <c r="E2601" i="1"/>
  <c r="F2600" i="1"/>
  <c r="E2600" i="1"/>
  <c r="F2599" i="1"/>
  <c r="E2599" i="1"/>
  <c r="F2598" i="1"/>
  <c r="E2598" i="1"/>
  <c r="F2597" i="1"/>
  <c r="E2597" i="1"/>
  <c r="F2596" i="1"/>
  <c r="E2596" i="1"/>
  <c r="F2595" i="1"/>
  <c r="E2595" i="1"/>
  <c r="F2594" i="1"/>
  <c r="E2594" i="1"/>
  <c r="F2593" i="1"/>
  <c r="E2593" i="1"/>
  <c r="F2592" i="1"/>
  <c r="E2592" i="1"/>
  <c r="F2591" i="1"/>
  <c r="E2591" i="1"/>
  <c r="F2590" i="1"/>
  <c r="E2590" i="1"/>
  <c r="F2589" i="1"/>
  <c r="E2589" i="1"/>
  <c r="F2588" i="1"/>
  <c r="E2588" i="1"/>
  <c r="F2587" i="1"/>
  <c r="E2587" i="1"/>
  <c r="F2586" i="1"/>
  <c r="E2586" i="1"/>
  <c r="F2585" i="1"/>
  <c r="E2585" i="1"/>
  <c r="F2584" i="1"/>
  <c r="E2584" i="1"/>
  <c r="F2583" i="1"/>
  <c r="E2583" i="1"/>
  <c r="F2582" i="1"/>
  <c r="E2582" i="1"/>
  <c r="F2581" i="1"/>
  <c r="E2581" i="1"/>
  <c r="F2580" i="1"/>
  <c r="E2580" i="1"/>
  <c r="F2579" i="1"/>
  <c r="E2579" i="1"/>
  <c r="F2578" i="1"/>
  <c r="E2578" i="1"/>
  <c r="F2577" i="1"/>
  <c r="E2577" i="1"/>
  <c r="F2576" i="1"/>
  <c r="E2576" i="1"/>
  <c r="F2575" i="1"/>
  <c r="E2575" i="1"/>
  <c r="F2574" i="1"/>
  <c r="E2574" i="1"/>
  <c r="F2573" i="1"/>
  <c r="E2573" i="1"/>
  <c r="F2572" i="1"/>
  <c r="E2572" i="1"/>
  <c r="F2571" i="1"/>
  <c r="E2571" i="1"/>
  <c r="F2570" i="1"/>
  <c r="E2570" i="1"/>
  <c r="F2569" i="1"/>
  <c r="E2569" i="1"/>
  <c r="F2568" i="1"/>
  <c r="E2568" i="1"/>
  <c r="F2567" i="1"/>
  <c r="E2567" i="1"/>
  <c r="F2566" i="1"/>
  <c r="E2566" i="1"/>
  <c r="F2565" i="1"/>
  <c r="E2565" i="1"/>
  <c r="F2564" i="1"/>
  <c r="E2564" i="1"/>
  <c r="F2563" i="1"/>
  <c r="E2563" i="1"/>
  <c r="F2562" i="1"/>
  <c r="E2562" i="1"/>
  <c r="F2561" i="1"/>
  <c r="E2561" i="1"/>
  <c r="F2560" i="1"/>
  <c r="E2560" i="1"/>
  <c r="F2559" i="1"/>
  <c r="E2559" i="1"/>
  <c r="F2558" i="1"/>
  <c r="E2558" i="1"/>
  <c r="F2557" i="1"/>
  <c r="E2557" i="1"/>
  <c r="F2556" i="1"/>
  <c r="E2556" i="1"/>
  <c r="F2555" i="1"/>
  <c r="E2555" i="1"/>
  <c r="F2554" i="1"/>
  <c r="E2554" i="1"/>
  <c r="F2553" i="1"/>
  <c r="E2553" i="1"/>
  <c r="F2552" i="1"/>
  <c r="E2552" i="1"/>
  <c r="F2551" i="1"/>
  <c r="E2551" i="1"/>
  <c r="F2550" i="1"/>
  <c r="E2550" i="1"/>
  <c r="F2549" i="1"/>
  <c r="E2549" i="1"/>
  <c r="F2548" i="1"/>
  <c r="E2548" i="1"/>
  <c r="F2547" i="1"/>
  <c r="E2547" i="1"/>
  <c r="F2546" i="1"/>
  <c r="E2546" i="1"/>
  <c r="F2545" i="1"/>
  <c r="E2545" i="1"/>
  <c r="F2544" i="1"/>
  <c r="E2544" i="1"/>
  <c r="F2543" i="1"/>
  <c r="E2543" i="1"/>
  <c r="F2542" i="1"/>
  <c r="E2542" i="1"/>
  <c r="F2541" i="1"/>
  <c r="E2541" i="1"/>
  <c r="F2540" i="1"/>
  <c r="E2540" i="1"/>
  <c r="F2539" i="1"/>
  <c r="E2539" i="1"/>
  <c r="F2538" i="1"/>
  <c r="E2538" i="1"/>
  <c r="F2537" i="1"/>
  <c r="E2537" i="1"/>
  <c r="F2536" i="1"/>
  <c r="E2536" i="1"/>
  <c r="F2535" i="1"/>
  <c r="E2535" i="1"/>
  <c r="F2534" i="1"/>
  <c r="E2534" i="1"/>
  <c r="F2533" i="1"/>
  <c r="E2533" i="1"/>
  <c r="F2532" i="1"/>
  <c r="E2532" i="1"/>
  <c r="F2531" i="1"/>
  <c r="E2531" i="1"/>
  <c r="F2530" i="1"/>
  <c r="E2530" i="1"/>
  <c r="F2529" i="1"/>
  <c r="E2529" i="1"/>
  <c r="F2528" i="1"/>
  <c r="E2528" i="1"/>
  <c r="F2527" i="1"/>
  <c r="E2527" i="1"/>
  <c r="F2526" i="1"/>
  <c r="E2526" i="1"/>
  <c r="F2525" i="1"/>
  <c r="E2525" i="1"/>
  <c r="F2524" i="1"/>
  <c r="E2524" i="1"/>
  <c r="F2523" i="1"/>
  <c r="E2523" i="1"/>
  <c r="F2522" i="1"/>
  <c r="E2522" i="1"/>
  <c r="F2521" i="1"/>
  <c r="E2521" i="1"/>
  <c r="F2520" i="1"/>
  <c r="E2520" i="1"/>
  <c r="F2519" i="1"/>
  <c r="E2519" i="1"/>
  <c r="F2518" i="1"/>
  <c r="E2518" i="1"/>
  <c r="F2517" i="1"/>
  <c r="E2517" i="1"/>
  <c r="F2516" i="1"/>
  <c r="E2516" i="1"/>
  <c r="F2515" i="1"/>
  <c r="E2515" i="1"/>
  <c r="F2514" i="1"/>
  <c r="E2514" i="1"/>
  <c r="F2513" i="1"/>
  <c r="E2513" i="1"/>
  <c r="F2512" i="1"/>
  <c r="E2512" i="1"/>
  <c r="F2511" i="1"/>
  <c r="E2511" i="1"/>
  <c r="F2510" i="1"/>
  <c r="E2510" i="1"/>
  <c r="F2509" i="1"/>
  <c r="E2509" i="1"/>
  <c r="F2508" i="1"/>
  <c r="E2508" i="1"/>
  <c r="F2507" i="1"/>
  <c r="E2507" i="1"/>
  <c r="F2506" i="1"/>
  <c r="E2506" i="1"/>
  <c r="F2505" i="1"/>
  <c r="E2505" i="1"/>
  <c r="F2504" i="1"/>
  <c r="E2504" i="1"/>
  <c r="F2503" i="1"/>
  <c r="E2503" i="1"/>
  <c r="F2502" i="1"/>
  <c r="E2502" i="1"/>
  <c r="F2501" i="1"/>
  <c r="E2501" i="1"/>
  <c r="F2500" i="1"/>
  <c r="E2500" i="1"/>
  <c r="F2499" i="1"/>
  <c r="E2499" i="1"/>
  <c r="F2498" i="1"/>
  <c r="E2498" i="1"/>
  <c r="F2497" i="1"/>
  <c r="E2497" i="1"/>
  <c r="F2496" i="1"/>
  <c r="E2496" i="1"/>
  <c r="F2495" i="1"/>
  <c r="E2495" i="1"/>
  <c r="F2494" i="1"/>
  <c r="E2494" i="1"/>
  <c r="F2493" i="1"/>
  <c r="E2493" i="1"/>
  <c r="F2492" i="1"/>
  <c r="E2492" i="1"/>
  <c r="F2491" i="1"/>
  <c r="E2491" i="1"/>
  <c r="F2490" i="1"/>
  <c r="E2490" i="1"/>
  <c r="F2489" i="1"/>
  <c r="E2489" i="1"/>
  <c r="F2488" i="1"/>
  <c r="E2488" i="1"/>
  <c r="F2487" i="1"/>
  <c r="E2487" i="1"/>
  <c r="F2486" i="1"/>
  <c r="E2486" i="1"/>
  <c r="F2485" i="1"/>
  <c r="E2485" i="1"/>
  <c r="F2484" i="1"/>
  <c r="E2484" i="1"/>
  <c r="F2483" i="1"/>
  <c r="E2483" i="1"/>
  <c r="F2482" i="1"/>
  <c r="E2482" i="1"/>
  <c r="F2481" i="1"/>
  <c r="E2481" i="1"/>
  <c r="F2480" i="1"/>
  <c r="E2480" i="1"/>
  <c r="F2479" i="1"/>
  <c r="E2479" i="1"/>
  <c r="F2478" i="1"/>
  <c r="E2478" i="1"/>
  <c r="F2477" i="1"/>
  <c r="E2477" i="1"/>
  <c r="F2476" i="1"/>
  <c r="E2476" i="1"/>
  <c r="F2475" i="1"/>
  <c r="E2475" i="1"/>
  <c r="F2474" i="1"/>
  <c r="E2474" i="1"/>
  <c r="F2473" i="1"/>
  <c r="E2473" i="1"/>
  <c r="F2472" i="1"/>
  <c r="E2472" i="1"/>
  <c r="F2471" i="1"/>
  <c r="E2471" i="1"/>
  <c r="F2470" i="1"/>
  <c r="E2470" i="1"/>
  <c r="F2469" i="1"/>
  <c r="E2469" i="1"/>
  <c r="F2468" i="1"/>
  <c r="E2468" i="1"/>
  <c r="F2467" i="1"/>
  <c r="E2467" i="1"/>
  <c r="F2466" i="1"/>
  <c r="E2466" i="1"/>
  <c r="F2465" i="1"/>
  <c r="E2465" i="1"/>
  <c r="F2464" i="1"/>
  <c r="E2464" i="1"/>
  <c r="F2463" i="1"/>
  <c r="E2463" i="1"/>
  <c r="F2462" i="1"/>
  <c r="E2462" i="1"/>
  <c r="F2461" i="1"/>
  <c r="E2461" i="1"/>
  <c r="F2460" i="1"/>
  <c r="E2460" i="1"/>
  <c r="F2459" i="1"/>
  <c r="E2459" i="1"/>
  <c r="F2458" i="1"/>
  <c r="E2458" i="1"/>
  <c r="F2457" i="1"/>
  <c r="E2457" i="1"/>
  <c r="F2456" i="1"/>
  <c r="E2456" i="1"/>
  <c r="F2455" i="1"/>
  <c r="E2455" i="1"/>
  <c r="F2454" i="1"/>
  <c r="E2454" i="1"/>
  <c r="F2453" i="1"/>
  <c r="E2453" i="1"/>
  <c r="F2452" i="1"/>
  <c r="E2452" i="1"/>
  <c r="F2451" i="1"/>
  <c r="E2451" i="1"/>
  <c r="F2450" i="1"/>
  <c r="E2450" i="1"/>
  <c r="F2449" i="1"/>
  <c r="E2449" i="1"/>
  <c r="F2448" i="1"/>
  <c r="E2448" i="1"/>
  <c r="F2447" i="1"/>
  <c r="E2447" i="1"/>
  <c r="F2446" i="1"/>
  <c r="E2446" i="1"/>
  <c r="F2445" i="1"/>
  <c r="E2445" i="1"/>
  <c r="F2444" i="1"/>
  <c r="E2444" i="1"/>
  <c r="F2443" i="1"/>
  <c r="E2443" i="1"/>
  <c r="F2442" i="1"/>
  <c r="E2442" i="1"/>
  <c r="F2441" i="1"/>
  <c r="E2441" i="1"/>
  <c r="F2440" i="1"/>
  <c r="E2440" i="1"/>
  <c r="F2439" i="1"/>
  <c r="E2439" i="1"/>
  <c r="F2438" i="1"/>
  <c r="E2438" i="1"/>
  <c r="F2437" i="1"/>
  <c r="E2437" i="1"/>
  <c r="F2436" i="1"/>
  <c r="E2436" i="1"/>
  <c r="F2435" i="1"/>
  <c r="E2435" i="1"/>
  <c r="F2434" i="1"/>
  <c r="E2434" i="1"/>
  <c r="F2433" i="1"/>
  <c r="E2433" i="1"/>
  <c r="F2432" i="1"/>
  <c r="E2432" i="1"/>
  <c r="F2431" i="1"/>
  <c r="E2431" i="1"/>
  <c r="F2430" i="1"/>
  <c r="E2430" i="1"/>
  <c r="F2429" i="1"/>
  <c r="E2429" i="1"/>
  <c r="F2428" i="1"/>
  <c r="E2428" i="1"/>
  <c r="F2427" i="1"/>
  <c r="E2427" i="1"/>
  <c r="F2426" i="1"/>
  <c r="E2426" i="1"/>
  <c r="F2425" i="1"/>
  <c r="E2425" i="1"/>
  <c r="F2424" i="1"/>
  <c r="E2424" i="1"/>
  <c r="F2423" i="1"/>
  <c r="E2423" i="1"/>
  <c r="F2422" i="1"/>
  <c r="E2422" i="1"/>
  <c r="F2421" i="1"/>
  <c r="E2421" i="1"/>
  <c r="F2420" i="1"/>
  <c r="E2420" i="1"/>
  <c r="F2419" i="1"/>
  <c r="E2419" i="1"/>
  <c r="F2418" i="1"/>
  <c r="E2418" i="1"/>
  <c r="F2417" i="1"/>
  <c r="E2417" i="1"/>
  <c r="F2416" i="1"/>
  <c r="E2416" i="1"/>
  <c r="F2415" i="1"/>
  <c r="E2415" i="1"/>
  <c r="F2414" i="1"/>
  <c r="E2414" i="1"/>
  <c r="F2413" i="1"/>
  <c r="E2413" i="1"/>
  <c r="F2412" i="1"/>
  <c r="E2412" i="1"/>
  <c r="F2411" i="1"/>
  <c r="E2411" i="1"/>
  <c r="F2410" i="1"/>
  <c r="E2410" i="1"/>
  <c r="F2409" i="1"/>
  <c r="E2409" i="1"/>
  <c r="F2408" i="1"/>
  <c r="E2408" i="1"/>
  <c r="F2407" i="1"/>
  <c r="E2407" i="1"/>
  <c r="F2406" i="1"/>
  <c r="E2406" i="1"/>
  <c r="F2405" i="1"/>
  <c r="E2405" i="1"/>
  <c r="F2404" i="1"/>
  <c r="E2404" i="1"/>
  <c r="F2403" i="1"/>
  <c r="E2403" i="1"/>
  <c r="F2402" i="1"/>
  <c r="E2402" i="1"/>
  <c r="F2401" i="1"/>
  <c r="E2401" i="1"/>
  <c r="F2400" i="1"/>
  <c r="E2400" i="1"/>
  <c r="F2399" i="1"/>
  <c r="E2399" i="1"/>
  <c r="F2398" i="1"/>
  <c r="E2398" i="1"/>
  <c r="F2397" i="1"/>
  <c r="E2397" i="1"/>
  <c r="F2396" i="1"/>
  <c r="E2396" i="1"/>
  <c r="F2395" i="1"/>
  <c r="E2395" i="1"/>
  <c r="F2394" i="1"/>
  <c r="E2394" i="1"/>
  <c r="F2393" i="1"/>
  <c r="E2393" i="1"/>
  <c r="F2392" i="1"/>
  <c r="E2392" i="1"/>
  <c r="F2391" i="1"/>
  <c r="E2391" i="1"/>
  <c r="F2390" i="1"/>
  <c r="E2390" i="1"/>
  <c r="F2389" i="1"/>
  <c r="E2389" i="1"/>
  <c r="F2388" i="1"/>
  <c r="E2388" i="1"/>
  <c r="F2387" i="1"/>
  <c r="E2387" i="1"/>
  <c r="F2386" i="1"/>
  <c r="E2386" i="1"/>
  <c r="F2385" i="1"/>
  <c r="E2385" i="1"/>
  <c r="F2384" i="1"/>
  <c r="E2384" i="1"/>
  <c r="F2383" i="1"/>
  <c r="E2383" i="1"/>
  <c r="F2382" i="1"/>
  <c r="E2382" i="1"/>
  <c r="F2381" i="1"/>
  <c r="E2381" i="1"/>
  <c r="F2380" i="1"/>
  <c r="E2380" i="1"/>
  <c r="F2379" i="1"/>
  <c r="E2379" i="1"/>
  <c r="F2378" i="1"/>
  <c r="E2378" i="1"/>
  <c r="F2377" i="1"/>
  <c r="E2377" i="1"/>
  <c r="F2376" i="1"/>
  <c r="E2376" i="1"/>
  <c r="F2375" i="1"/>
  <c r="E2375" i="1"/>
  <c r="F2374" i="1"/>
  <c r="E2374" i="1"/>
  <c r="F2373" i="1"/>
  <c r="E2373" i="1"/>
  <c r="F2372" i="1"/>
  <c r="E2372" i="1"/>
  <c r="F2371" i="1"/>
  <c r="E2371" i="1"/>
  <c r="F2370" i="1"/>
  <c r="E2370" i="1"/>
  <c r="F2369" i="1"/>
  <c r="E2369" i="1"/>
  <c r="F2368" i="1"/>
  <c r="E2368" i="1"/>
  <c r="F2367" i="1"/>
  <c r="E2367" i="1"/>
  <c r="F2366" i="1"/>
  <c r="E2366" i="1"/>
  <c r="F2365" i="1"/>
  <c r="E2365" i="1"/>
  <c r="F2364" i="1"/>
  <c r="E2364" i="1"/>
  <c r="F2363" i="1"/>
  <c r="E2363" i="1"/>
  <c r="F2362" i="1"/>
  <c r="E2362" i="1"/>
  <c r="F2361" i="1"/>
  <c r="E2361" i="1"/>
  <c r="F2360" i="1"/>
  <c r="E2360" i="1"/>
  <c r="F2359" i="1"/>
  <c r="E2359" i="1"/>
  <c r="F2358" i="1"/>
  <c r="E2358" i="1"/>
  <c r="F2357" i="1"/>
  <c r="E2357" i="1"/>
  <c r="F2356" i="1"/>
  <c r="E2356" i="1"/>
  <c r="F2355" i="1"/>
  <c r="E2355" i="1"/>
  <c r="F2354" i="1"/>
  <c r="E2354" i="1"/>
  <c r="F2353" i="1"/>
  <c r="E2353" i="1"/>
  <c r="F2352" i="1"/>
  <c r="E2352" i="1"/>
  <c r="F2351" i="1"/>
  <c r="E2351" i="1"/>
  <c r="F2350" i="1"/>
  <c r="E2350" i="1"/>
  <c r="F2349" i="1"/>
  <c r="E2349" i="1"/>
  <c r="F2348" i="1"/>
  <c r="E2348" i="1"/>
  <c r="F2347" i="1"/>
  <c r="E2347" i="1"/>
  <c r="F2346" i="1"/>
  <c r="E2346" i="1"/>
  <c r="F2345" i="1"/>
  <c r="E2345" i="1"/>
  <c r="F2344" i="1"/>
  <c r="E2344" i="1"/>
  <c r="F2343" i="1"/>
  <c r="E2343" i="1"/>
  <c r="F2342" i="1"/>
  <c r="E2342" i="1"/>
  <c r="F2341" i="1"/>
  <c r="E2341" i="1"/>
  <c r="F2340" i="1"/>
  <c r="E2340" i="1"/>
  <c r="F2339" i="1"/>
  <c r="E2339" i="1"/>
  <c r="F2338" i="1"/>
  <c r="E2338" i="1"/>
  <c r="F2337" i="1"/>
  <c r="E2337" i="1"/>
  <c r="F2336" i="1"/>
  <c r="E2336" i="1"/>
  <c r="F2335" i="1"/>
  <c r="E2335" i="1"/>
  <c r="F2334" i="1"/>
  <c r="E2334" i="1"/>
  <c r="F2333" i="1"/>
  <c r="E2333" i="1"/>
  <c r="F2332" i="1"/>
  <c r="E2332" i="1"/>
  <c r="F2331" i="1"/>
  <c r="E2331" i="1"/>
  <c r="F2330" i="1"/>
  <c r="E2330" i="1"/>
  <c r="F2329" i="1"/>
  <c r="E2329" i="1"/>
  <c r="F2328" i="1"/>
  <c r="E2328" i="1"/>
  <c r="F2327" i="1"/>
  <c r="E2327" i="1"/>
  <c r="F2326" i="1"/>
  <c r="E2326" i="1"/>
  <c r="F2325" i="1"/>
  <c r="E2325" i="1"/>
  <c r="F2324" i="1"/>
  <c r="E2324" i="1"/>
  <c r="F2323" i="1"/>
  <c r="E2323" i="1"/>
  <c r="F2322" i="1"/>
  <c r="E2322" i="1"/>
  <c r="F2321" i="1"/>
  <c r="E2321" i="1"/>
  <c r="F2320" i="1"/>
  <c r="E2320" i="1"/>
  <c r="F2319" i="1"/>
  <c r="E2319" i="1"/>
  <c r="F2318" i="1"/>
  <c r="E2318" i="1"/>
  <c r="F2317" i="1"/>
  <c r="E2317" i="1"/>
  <c r="F2316" i="1"/>
  <c r="E2316" i="1"/>
  <c r="F2315" i="1"/>
  <c r="E2315" i="1"/>
  <c r="F2314" i="1"/>
  <c r="E2314" i="1"/>
  <c r="F2313" i="1"/>
  <c r="E2313" i="1"/>
  <c r="F2312" i="1"/>
  <c r="E2312" i="1"/>
  <c r="F2311" i="1"/>
  <c r="E2311" i="1"/>
  <c r="F2310" i="1"/>
  <c r="E2310" i="1"/>
  <c r="F2309" i="1"/>
  <c r="E2309" i="1"/>
  <c r="F2308" i="1"/>
  <c r="E2308" i="1"/>
  <c r="F2307" i="1"/>
  <c r="E2307" i="1"/>
  <c r="F2306" i="1"/>
  <c r="E2306" i="1"/>
  <c r="F2305" i="1"/>
  <c r="E2305" i="1"/>
  <c r="F2304" i="1"/>
  <c r="E2304" i="1"/>
  <c r="F2303" i="1"/>
  <c r="E2303" i="1"/>
  <c r="F2302" i="1"/>
  <c r="E2302" i="1"/>
  <c r="F2301" i="1"/>
  <c r="E2301" i="1"/>
  <c r="F2300" i="1"/>
  <c r="E2300" i="1"/>
  <c r="F2299" i="1"/>
  <c r="E2299" i="1"/>
  <c r="F2298" i="1"/>
  <c r="E2298" i="1"/>
  <c r="F2297" i="1"/>
  <c r="E2297" i="1"/>
  <c r="F2296" i="1"/>
  <c r="E2296" i="1"/>
  <c r="F2295" i="1"/>
  <c r="E2295" i="1"/>
  <c r="F2294" i="1"/>
  <c r="E2294" i="1"/>
  <c r="F2293" i="1"/>
  <c r="E2293" i="1"/>
  <c r="F2292" i="1"/>
  <c r="E2292" i="1"/>
  <c r="F2291" i="1"/>
  <c r="E2291" i="1"/>
  <c r="F2290" i="1"/>
  <c r="E2290" i="1"/>
  <c r="F2289" i="1"/>
  <c r="E2289" i="1"/>
  <c r="F2288" i="1"/>
  <c r="E2288" i="1"/>
  <c r="F2287" i="1"/>
  <c r="E2287" i="1"/>
  <c r="F2286" i="1"/>
  <c r="E2286" i="1"/>
  <c r="F2285" i="1"/>
  <c r="E2285" i="1"/>
  <c r="F2284" i="1"/>
  <c r="E2284" i="1"/>
  <c r="F2283" i="1"/>
  <c r="E2283" i="1"/>
  <c r="F2282" i="1"/>
  <c r="E2282" i="1"/>
  <c r="F2281" i="1"/>
  <c r="E2281" i="1"/>
  <c r="F2280" i="1"/>
  <c r="E2280" i="1"/>
  <c r="F2279" i="1"/>
  <c r="E2279" i="1"/>
  <c r="F2278" i="1"/>
  <c r="E2278" i="1"/>
  <c r="F2277" i="1"/>
  <c r="E2277" i="1"/>
  <c r="F2276" i="1"/>
  <c r="E2276" i="1"/>
  <c r="F2275" i="1"/>
  <c r="E2275" i="1"/>
  <c r="F2274" i="1"/>
  <c r="E2274" i="1"/>
  <c r="F2273" i="1"/>
  <c r="E2273" i="1"/>
  <c r="F2272" i="1"/>
  <c r="E2272" i="1"/>
  <c r="F2271" i="1"/>
  <c r="E2271" i="1"/>
  <c r="F2270" i="1"/>
  <c r="E2270" i="1"/>
  <c r="F2269" i="1"/>
  <c r="E2269" i="1"/>
  <c r="F2268" i="1"/>
  <c r="E2268" i="1"/>
  <c r="F2267" i="1"/>
  <c r="E2267" i="1"/>
  <c r="F2266" i="1"/>
  <c r="E2266" i="1"/>
  <c r="F2265" i="1"/>
  <c r="E2265" i="1"/>
  <c r="F2264" i="1"/>
  <c r="E2264" i="1"/>
  <c r="F2263" i="1"/>
  <c r="E2263" i="1"/>
  <c r="F2262" i="1"/>
  <c r="E2262" i="1"/>
  <c r="F2261" i="1"/>
  <c r="E2261" i="1"/>
  <c r="F2260" i="1"/>
  <c r="E2260" i="1"/>
  <c r="F2259" i="1"/>
  <c r="E2259" i="1"/>
  <c r="F2258" i="1"/>
  <c r="E2258" i="1"/>
  <c r="F2257" i="1"/>
  <c r="E2257" i="1"/>
  <c r="F2256" i="1"/>
  <c r="E2256" i="1"/>
  <c r="F2255" i="1"/>
  <c r="E2255" i="1"/>
  <c r="F2254" i="1"/>
  <c r="E2254" i="1"/>
  <c r="F2253" i="1"/>
  <c r="E2253" i="1"/>
  <c r="F2252" i="1"/>
  <c r="E2252" i="1"/>
  <c r="F2251" i="1"/>
  <c r="E2251" i="1"/>
  <c r="F2250" i="1"/>
  <c r="E2250" i="1"/>
  <c r="F2249" i="1"/>
  <c r="E2249" i="1"/>
  <c r="F2248" i="1"/>
  <c r="E2248" i="1"/>
  <c r="F2247" i="1"/>
  <c r="E2247" i="1"/>
  <c r="F2246" i="1"/>
  <c r="E2246" i="1"/>
  <c r="F2245" i="1"/>
  <c r="E2245" i="1"/>
  <c r="F2244" i="1"/>
  <c r="E2244" i="1"/>
  <c r="F2243" i="1"/>
  <c r="E2243" i="1"/>
  <c r="F2242" i="1"/>
  <c r="E2242" i="1"/>
  <c r="F2241" i="1"/>
  <c r="E2241" i="1"/>
  <c r="F2240" i="1"/>
  <c r="E2240" i="1"/>
  <c r="F2239" i="1"/>
  <c r="E2239" i="1"/>
  <c r="F2238" i="1"/>
  <c r="E2238" i="1"/>
  <c r="F2237" i="1"/>
  <c r="E2237" i="1"/>
  <c r="F2236" i="1"/>
  <c r="E2236" i="1"/>
  <c r="F2235" i="1"/>
  <c r="E2235" i="1"/>
  <c r="F2234" i="1"/>
  <c r="E2234" i="1"/>
  <c r="F2233" i="1"/>
  <c r="E2233" i="1"/>
  <c r="F2232" i="1"/>
  <c r="E2232" i="1"/>
  <c r="F2231" i="1"/>
  <c r="E2231" i="1"/>
  <c r="F2230" i="1"/>
  <c r="E2230" i="1"/>
  <c r="F2229" i="1"/>
  <c r="E2229" i="1"/>
  <c r="F2228" i="1"/>
  <c r="E2228" i="1"/>
  <c r="F2227" i="1"/>
  <c r="E2227" i="1"/>
  <c r="F2226" i="1"/>
  <c r="E2226" i="1"/>
  <c r="F2225" i="1"/>
  <c r="E2225" i="1"/>
  <c r="F2224" i="1"/>
  <c r="E2224" i="1"/>
  <c r="F2223" i="1"/>
  <c r="E2223" i="1"/>
  <c r="F2222" i="1"/>
  <c r="E2222" i="1"/>
  <c r="F2221" i="1"/>
  <c r="E2221" i="1"/>
  <c r="F2220" i="1"/>
  <c r="E2220" i="1"/>
  <c r="F2219" i="1"/>
  <c r="E2219" i="1"/>
  <c r="F2218" i="1"/>
  <c r="E2218" i="1"/>
  <c r="F2217" i="1"/>
  <c r="E2217" i="1"/>
  <c r="F2216" i="1"/>
  <c r="E2216" i="1"/>
  <c r="F2215" i="1"/>
  <c r="E2215" i="1"/>
  <c r="F2214" i="1"/>
  <c r="E2214" i="1"/>
  <c r="F2213" i="1"/>
  <c r="E2213" i="1"/>
  <c r="F2212" i="1"/>
  <c r="E2212" i="1"/>
  <c r="F2211" i="1"/>
  <c r="E2211" i="1"/>
  <c r="F2210" i="1"/>
  <c r="E2210" i="1"/>
  <c r="F2209" i="1"/>
  <c r="E2209" i="1"/>
  <c r="F2208" i="1"/>
  <c r="E2208" i="1"/>
  <c r="F2207" i="1"/>
  <c r="E2207" i="1"/>
  <c r="F2206" i="1"/>
  <c r="E2206" i="1"/>
  <c r="F2205" i="1"/>
  <c r="E2205" i="1"/>
  <c r="F2204" i="1"/>
  <c r="E2204" i="1"/>
  <c r="F2203" i="1"/>
  <c r="E2203" i="1"/>
  <c r="F2202" i="1"/>
  <c r="E2202" i="1"/>
  <c r="F2201" i="1"/>
  <c r="E2201" i="1"/>
  <c r="F2200" i="1"/>
  <c r="E2200" i="1"/>
  <c r="F2199" i="1"/>
  <c r="E2199" i="1"/>
  <c r="F2198" i="1"/>
  <c r="E2198" i="1"/>
  <c r="F2197" i="1"/>
  <c r="E2197" i="1"/>
  <c r="F2196" i="1"/>
  <c r="E2196" i="1"/>
  <c r="F2195" i="1"/>
  <c r="E2195" i="1"/>
  <c r="F2194" i="1"/>
  <c r="E2194" i="1"/>
  <c r="F2193" i="1"/>
  <c r="E2193" i="1"/>
  <c r="F2192" i="1"/>
  <c r="E2192" i="1"/>
  <c r="F2191" i="1"/>
  <c r="E2191" i="1"/>
  <c r="F2190" i="1"/>
  <c r="E2190" i="1"/>
  <c r="F2189" i="1"/>
  <c r="E2189" i="1"/>
  <c r="F2188" i="1"/>
  <c r="E2188" i="1"/>
  <c r="F2187" i="1"/>
  <c r="E2187" i="1"/>
  <c r="F2186" i="1"/>
  <c r="E2186" i="1"/>
  <c r="F2185" i="1"/>
  <c r="E2185" i="1"/>
  <c r="F2184" i="1"/>
  <c r="E2184" i="1"/>
  <c r="F2183" i="1"/>
  <c r="E2183" i="1"/>
  <c r="F2182" i="1"/>
  <c r="E2182" i="1"/>
  <c r="F2181" i="1"/>
  <c r="E2181" i="1"/>
  <c r="F2180" i="1"/>
  <c r="E2180" i="1"/>
  <c r="F2179" i="1"/>
  <c r="E2179" i="1"/>
  <c r="F2178" i="1"/>
  <c r="E2178" i="1"/>
  <c r="F2177" i="1"/>
  <c r="E2177" i="1"/>
  <c r="F2176" i="1"/>
  <c r="E2176" i="1"/>
  <c r="F2175" i="1"/>
  <c r="E2175" i="1"/>
  <c r="F2174" i="1"/>
  <c r="E2174" i="1"/>
  <c r="F2173" i="1"/>
  <c r="E2173" i="1"/>
  <c r="F2172" i="1"/>
  <c r="E2172" i="1"/>
  <c r="F2171" i="1"/>
  <c r="E2171" i="1"/>
  <c r="F2170" i="1"/>
  <c r="E2170" i="1"/>
  <c r="F2169" i="1"/>
  <c r="E2169" i="1"/>
  <c r="F2168" i="1"/>
  <c r="E2168" i="1"/>
  <c r="F2167" i="1"/>
  <c r="E2167" i="1"/>
  <c r="F2166" i="1"/>
  <c r="E2166" i="1"/>
  <c r="F2165" i="1"/>
  <c r="E2165" i="1"/>
  <c r="F2164" i="1"/>
  <c r="E2164" i="1"/>
  <c r="F2163" i="1"/>
  <c r="E2163" i="1"/>
  <c r="F2162" i="1"/>
  <c r="E2162" i="1"/>
  <c r="F2161" i="1"/>
  <c r="E2161" i="1"/>
  <c r="F2160" i="1"/>
  <c r="E2160" i="1"/>
  <c r="F2159" i="1"/>
  <c r="E2159" i="1"/>
  <c r="F2158" i="1"/>
  <c r="E2158" i="1"/>
  <c r="F2157" i="1"/>
  <c r="E2157" i="1"/>
  <c r="F2156" i="1"/>
  <c r="E2156" i="1"/>
  <c r="F2155" i="1"/>
  <c r="E2155" i="1"/>
  <c r="F2154" i="1"/>
  <c r="E2154" i="1"/>
  <c r="F2153" i="1"/>
  <c r="E2153" i="1"/>
  <c r="F2152" i="1"/>
  <c r="E2152" i="1"/>
  <c r="F2151" i="1"/>
  <c r="E2151" i="1"/>
  <c r="F2150" i="1"/>
  <c r="E2150" i="1"/>
  <c r="F2149" i="1"/>
  <c r="E2149" i="1"/>
  <c r="F2148" i="1"/>
  <c r="E2148" i="1"/>
  <c r="F2147" i="1"/>
  <c r="E2147" i="1"/>
  <c r="F2146" i="1"/>
  <c r="E2146" i="1"/>
  <c r="F2145" i="1"/>
  <c r="E2145" i="1"/>
  <c r="F2144" i="1"/>
  <c r="E2144" i="1"/>
  <c r="F2143" i="1"/>
  <c r="E2143" i="1"/>
  <c r="F2142" i="1"/>
  <c r="E2142" i="1"/>
  <c r="F2141" i="1"/>
  <c r="E2141" i="1"/>
  <c r="F2140" i="1"/>
  <c r="E2140" i="1"/>
  <c r="F2139" i="1"/>
  <c r="E2139" i="1"/>
  <c r="F2138" i="1"/>
  <c r="E2138" i="1"/>
  <c r="F2137" i="1"/>
  <c r="E2137" i="1"/>
  <c r="F2136" i="1"/>
  <c r="E2136" i="1"/>
  <c r="F2135" i="1"/>
  <c r="E2135" i="1"/>
  <c r="F2134" i="1"/>
  <c r="E2134" i="1"/>
  <c r="F2133" i="1"/>
  <c r="E2133" i="1"/>
  <c r="F2132" i="1"/>
  <c r="E2132" i="1"/>
  <c r="F2131" i="1"/>
  <c r="E2131" i="1"/>
  <c r="F2130" i="1"/>
  <c r="E2130" i="1"/>
  <c r="F2129" i="1"/>
  <c r="E2129" i="1"/>
  <c r="F2128" i="1"/>
  <c r="E2128" i="1"/>
  <c r="F2127" i="1"/>
  <c r="E2127" i="1"/>
  <c r="F2126" i="1"/>
  <c r="E2126" i="1"/>
  <c r="F2125" i="1"/>
  <c r="E2125" i="1"/>
  <c r="F2124" i="1"/>
  <c r="E2124" i="1"/>
  <c r="F2123" i="1"/>
  <c r="E2123" i="1"/>
  <c r="F2122" i="1"/>
  <c r="E2122" i="1"/>
  <c r="F2121" i="1"/>
  <c r="E2121" i="1"/>
  <c r="F2120" i="1"/>
  <c r="E2120" i="1"/>
  <c r="F2119" i="1"/>
  <c r="E2119" i="1"/>
  <c r="F2118" i="1"/>
  <c r="E2118" i="1"/>
  <c r="F2117" i="1"/>
  <c r="E2117" i="1"/>
  <c r="F2116" i="1"/>
  <c r="E2116" i="1"/>
  <c r="F2115" i="1"/>
  <c r="E2115" i="1"/>
  <c r="F2114" i="1"/>
  <c r="E2114" i="1"/>
  <c r="F2113" i="1"/>
  <c r="E2113" i="1"/>
  <c r="F2112" i="1"/>
  <c r="E2112" i="1"/>
  <c r="F2111" i="1"/>
  <c r="E2111" i="1"/>
  <c r="F2110" i="1"/>
  <c r="E2110" i="1"/>
  <c r="F2109" i="1"/>
  <c r="E2109" i="1"/>
  <c r="F2108" i="1"/>
  <c r="E2108" i="1"/>
  <c r="F2107" i="1"/>
  <c r="E2107" i="1"/>
  <c r="F2106" i="1"/>
  <c r="E2106" i="1"/>
  <c r="F2105" i="1"/>
  <c r="E2105" i="1"/>
  <c r="F2104" i="1"/>
  <c r="E2104" i="1"/>
  <c r="F2103" i="1"/>
  <c r="E2103" i="1"/>
  <c r="F2102" i="1"/>
  <c r="E2102" i="1"/>
  <c r="F2101" i="1"/>
  <c r="E2101" i="1"/>
  <c r="F2100" i="1"/>
  <c r="E2100" i="1"/>
  <c r="F2099" i="1"/>
  <c r="E2099" i="1"/>
  <c r="F2098" i="1"/>
  <c r="E2098" i="1"/>
  <c r="F2097" i="1"/>
  <c r="E2097" i="1"/>
  <c r="F2096" i="1"/>
  <c r="E2096" i="1"/>
  <c r="F2095" i="1"/>
  <c r="E2095" i="1"/>
  <c r="F2094" i="1"/>
  <c r="E2094" i="1"/>
  <c r="F2093" i="1"/>
  <c r="E2093" i="1"/>
  <c r="F2092" i="1"/>
  <c r="E2092" i="1"/>
  <c r="F2091" i="1"/>
  <c r="E2091" i="1"/>
  <c r="F2090" i="1"/>
  <c r="E2090" i="1"/>
  <c r="F2089" i="1"/>
  <c r="E2089" i="1"/>
  <c r="F2088" i="1"/>
  <c r="E2088" i="1"/>
  <c r="F2087" i="1"/>
  <c r="E2087" i="1"/>
  <c r="F2086" i="1"/>
  <c r="E2086" i="1"/>
  <c r="F2085" i="1"/>
  <c r="E2085" i="1"/>
  <c r="F2084" i="1"/>
  <c r="E2084" i="1"/>
  <c r="F2083" i="1"/>
  <c r="E2083" i="1"/>
  <c r="F2082" i="1"/>
  <c r="E2082" i="1"/>
  <c r="F2081" i="1"/>
  <c r="E2081" i="1"/>
  <c r="F2080" i="1"/>
  <c r="E2080" i="1"/>
  <c r="F2079" i="1"/>
  <c r="E2079" i="1"/>
  <c r="F2078" i="1"/>
  <c r="E2078" i="1"/>
  <c r="F2077" i="1"/>
  <c r="E2077" i="1"/>
  <c r="F2076" i="1"/>
  <c r="E2076" i="1"/>
  <c r="F2075" i="1"/>
  <c r="E2075" i="1"/>
  <c r="F2074" i="1"/>
  <c r="E2074" i="1"/>
  <c r="F2073" i="1"/>
  <c r="E2073" i="1"/>
  <c r="F2072" i="1"/>
  <c r="E2072" i="1"/>
  <c r="F2071" i="1"/>
  <c r="E2071" i="1"/>
  <c r="F2070" i="1"/>
  <c r="E2070" i="1"/>
  <c r="F2069" i="1"/>
  <c r="E2069" i="1"/>
  <c r="F2068" i="1"/>
  <c r="E2068" i="1"/>
  <c r="F2067" i="1"/>
  <c r="E2067" i="1"/>
  <c r="F2066" i="1"/>
  <c r="E2066" i="1"/>
  <c r="F2065" i="1"/>
  <c r="E2065" i="1"/>
  <c r="F2064" i="1"/>
  <c r="E2064" i="1"/>
  <c r="F2063" i="1"/>
  <c r="E2063" i="1"/>
  <c r="F2062" i="1"/>
  <c r="E2062" i="1"/>
  <c r="F2061" i="1"/>
  <c r="E2061" i="1"/>
  <c r="F2060" i="1"/>
  <c r="E2060" i="1"/>
  <c r="F2059" i="1"/>
  <c r="E2059" i="1"/>
  <c r="F2058" i="1"/>
  <c r="E2058" i="1"/>
  <c r="F2057" i="1"/>
  <c r="E2057" i="1"/>
  <c r="F2056" i="1"/>
  <c r="E2056" i="1"/>
  <c r="F2055" i="1"/>
  <c r="E2055" i="1"/>
  <c r="F2054" i="1"/>
  <c r="E2054" i="1"/>
  <c r="F2053" i="1"/>
  <c r="E2053" i="1"/>
  <c r="F2052" i="1"/>
  <c r="E2052" i="1"/>
  <c r="F2051" i="1"/>
  <c r="E2051" i="1"/>
  <c r="F2050" i="1"/>
  <c r="E2050" i="1"/>
  <c r="F2049" i="1"/>
  <c r="E2049" i="1"/>
  <c r="F2048" i="1"/>
  <c r="E2048" i="1"/>
  <c r="F2047" i="1"/>
  <c r="E2047" i="1"/>
  <c r="F2046" i="1"/>
  <c r="E2046" i="1"/>
  <c r="F2045" i="1"/>
  <c r="E2045" i="1"/>
  <c r="F2044" i="1"/>
  <c r="E2044" i="1"/>
  <c r="F2043" i="1"/>
  <c r="E2043" i="1"/>
  <c r="F2042" i="1"/>
  <c r="E2042" i="1"/>
  <c r="F2041" i="1"/>
  <c r="E2041" i="1"/>
  <c r="F2040" i="1"/>
  <c r="E2040" i="1"/>
  <c r="F2039" i="1"/>
  <c r="E2039" i="1"/>
  <c r="F2038" i="1"/>
  <c r="E2038" i="1"/>
  <c r="F2037" i="1"/>
  <c r="E2037" i="1"/>
  <c r="F2036" i="1"/>
  <c r="E2036" i="1"/>
  <c r="F2035" i="1"/>
  <c r="E2035" i="1"/>
  <c r="F2034" i="1"/>
  <c r="E2034" i="1"/>
  <c r="F2033" i="1"/>
  <c r="E2033" i="1"/>
  <c r="F2032" i="1"/>
  <c r="E2032" i="1"/>
  <c r="F2031" i="1"/>
  <c r="E2031" i="1"/>
  <c r="F2030" i="1"/>
  <c r="E2030" i="1"/>
  <c r="F2029" i="1"/>
  <c r="E2029" i="1"/>
  <c r="F2028" i="1"/>
  <c r="E2028" i="1"/>
  <c r="F2027" i="1"/>
  <c r="E2027" i="1"/>
  <c r="F2026" i="1"/>
  <c r="E2026" i="1"/>
  <c r="F2025" i="1"/>
  <c r="E2025" i="1"/>
  <c r="F2024" i="1"/>
  <c r="E2024" i="1"/>
  <c r="F2023" i="1"/>
  <c r="E2023" i="1"/>
  <c r="F2022" i="1"/>
  <c r="E2022" i="1"/>
  <c r="F2021" i="1"/>
  <c r="E2021" i="1"/>
  <c r="F2020" i="1"/>
  <c r="E2020" i="1"/>
  <c r="F2019" i="1"/>
  <c r="E2019" i="1"/>
  <c r="F2018" i="1"/>
  <c r="E2018" i="1"/>
  <c r="F2017" i="1"/>
  <c r="E2017" i="1"/>
  <c r="F2016" i="1"/>
  <c r="E2016" i="1"/>
  <c r="F2015" i="1"/>
  <c r="E2015" i="1"/>
  <c r="F2014" i="1"/>
  <c r="E2014" i="1"/>
  <c r="F2013" i="1"/>
  <c r="E2013" i="1"/>
  <c r="F2012" i="1"/>
  <c r="E2012" i="1"/>
  <c r="F2011" i="1"/>
  <c r="E2011" i="1"/>
  <c r="F2010" i="1"/>
  <c r="E2010" i="1"/>
  <c r="F2009" i="1"/>
  <c r="E2009" i="1"/>
  <c r="F2008" i="1"/>
  <c r="E2008" i="1"/>
  <c r="F2007" i="1"/>
  <c r="E2007" i="1"/>
  <c r="F2006" i="1"/>
  <c r="E2006" i="1"/>
  <c r="F2005" i="1"/>
  <c r="E2005" i="1"/>
  <c r="F2004" i="1"/>
  <c r="E2004" i="1"/>
  <c r="F2003" i="1"/>
  <c r="E2003" i="1"/>
  <c r="F2002" i="1"/>
  <c r="E2002" i="1"/>
  <c r="F2001" i="1"/>
  <c r="E2001" i="1"/>
  <c r="F2000" i="1"/>
  <c r="E2000" i="1"/>
  <c r="F1999" i="1"/>
  <c r="E1999" i="1"/>
  <c r="F1998" i="1"/>
  <c r="E1998" i="1"/>
  <c r="F1997" i="1"/>
  <c r="E1997" i="1"/>
  <c r="F1996" i="1"/>
  <c r="E1996" i="1"/>
  <c r="F1995" i="1"/>
  <c r="E1995" i="1"/>
  <c r="F1994" i="1"/>
  <c r="E1994" i="1"/>
  <c r="F1993" i="1"/>
  <c r="E1993" i="1"/>
  <c r="F1992" i="1"/>
  <c r="E1992" i="1"/>
  <c r="F1991" i="1"/>
  <c r="E1991" i="1"/>
  <c r="F1990" i="1"/>
  <c r="E1990" i="1"/>
  <c r="F1989" i="1"/>
  <c r="E1989" i="1"/>
  <c r="F1988" i="1"/>
  <c r="E1988" i="1"/>
  <c r="F1987" i="1"/>
  <c r="E1987" i="1"/>
  <c r="F1986" i="1"/>
  <c r="E1986" i="1"/>
  <c r="F1985" i="1"/>
  <c r="E1985" i="1"/>
  <c r="F1984" i="1"/>
  <c r="E1984" i="1"/>
  <c r="F1983" i="1"/>
  <c r="E1983" i="1"/>
  <c r="F1982" i="1"/>
  <c r="E1982" i="1"/>
  <c r="F1981" i="1"/>
  <c r="E1981" i="1"/>
  <c r="F1980" i="1"/>
  <c r="E1980" i="1"/>
  <c r="F1979" i="1"/>
  <c r="E1979" i="1"/>
  <c r="F1978" i="1"/>
  <c r="E1978" i="1"/>
  <c r="F1977" i="1"/>
  <c r="E1977" i="1"/>
  <c r="F1976" i="1"/>
  <c r="E1976" i="1"/>
  <c r="F1975" i="1"/>
  <c r="E1975" i="1"/>
  <c r="F1974" i="1"/>
  <c r="E1974" i="1"/>
  <c r="F1973" i="1"/>
  <c r="E1973" i="1"/>
  <c r="F1972" i="1"/>
  <c r="E1972" i="1"/>
  <c r="F1971" i="1"/>
  <c r="E1971" i="1"/>
  <c r="F1970" i="1"/>
  <c r="E1970" i="1"/>
  <c r="F1969" i="1"/>
  <c r="E1969" i="1"/>
  <c r="F1968" i="1"/>
  <c r="E1968" i="1"/>
  <c r="F1967" i="1"/>
  <c r="E1967" i="1"/>
  <c r="F1966" i="1"/>
  <c r="E1966" i="1"/>
  <c r="F1965" i="1"/>
  <c r="E1965" i="1"/>
  <c r="F1964" i="1"/>
  <c r="E1964" i="1"/>
  <c r="F1963" i="1"/>
  <c r="E1963" i="1"/>
  <c r="F1962" i="1"/>
  <c r="E1962" i="1"/>
  <c r="F1961" i="1"/>
  <c r="E1961" i="1"/>
  <c r="F1960" i="1"/>
  <c r="E1960" i="1"/>
  <c r="F1959" i="1"/>
  <c r="E1959" i="1"/>
  <c r="F1958" i="1"/>
  <c r="E1958" i="1"/>
  <c r="F1957" i="1"/>
  <c r="E1957" i="1"/>
  <c r="F1956" i="1"/>
  <c r="E1956" i="1"/>
  <c r="F1955" i="1"/>
  <c r="E1955" i="1"/>
  <c r="F1954" i="1"/>
  <c r="E1954" i="1"/>
  <c r="F1953" i="1"/>
  <c r="E1953" i="1"/>
  <c r="F1952" i="1"/>
  <c r="E1952" i="1"/>
  <c r="F1951" i="1"/>
  <c r="E1951" i="1"/>
  <c r="F1950" i="1"/>
  <c r="E1950" i="1"/>
  <c r="F1949" i="1"/>
  <c r="E1949" i="1"/>
  <c r="F1948" i="1"/>
  <c r="E1948" i="1"/>
  <c r="F1947" i="1"/>
  <c r="E1947" i="1"/>
  <c r="F1946" i="1"/>
  <c r="E1946" i="1"/>
  <c r="F1945" i="1"/>
  <c r="E1945" i="1"/>
  <c r="F1944" i="1"/>
  <c r="E1944" i="1"/>
  <c r="F1943" i="1"/>
  <c r="E1943" i="1"/>
  <c r="F1942" i="1"/>
  <c r="E1942" i="1"/>
  <c r="F1941" i="1"/>
  <c r="E1941" i="1"/>
  <c r="F1940" i="1"/>
  <c r="E1940" i="1"/>
  <c r="F1939" i="1"/>
  <c r="E1939" i="1"/>
  <c r="F1938" i="1"/>
  <c r="E1938" i="1"/>
  <c r="F1937" i="1"/>
  <c r="E1937" i="1"/>
  <c r="F1936" i="1"/>
  <c r="E1936" i="1"/>
  <c r="F1935" i="1"/>
  <c r="E1935" i="1"/>
  <c r="F1934" i="1"/>
  <c r="E1934" i="1"/>
  <c r="F1933" i="1"/>
  <c r="E1933" i="1"/>
  <c r="F1932" i="1"/>
  <c r="E1932" i="1"/>
  <c r="F1931" i="1"/>
  <c r="E1931" i="1"/>
  <c r="F1930" i="1"/>
  <c r="E1930" i="1"/>
  <c r="F1929" i="1"/>
  <c r="E1929" i="1"/>
  <c r="F1928" i="1"/>
  <c r="E1928" i="1"/>
  <c r="F1927" i="1"/>
  <c r="E1927" i="1"/>
  <c r="F1926" i="1"/>
  <c r="E1926" i="1"/>
  <c r="F1925" i="1"/>
  <c r="E1925" i="1"/>
  <c r="F1924" i="1"/>
  <c r="E1924" i="1"/>
  <c r="F1923" i="1"/>
  <c r="E1923" i="1"/>
  <c r="F1922" i="1"/>
  <c r="E1922" i="1"/>
  <c r="F1921" i="1"/>
  <c r="E1921" i="1"/>
  <c r="F1920" i="1"/>
  <c r="E1920" i="1"/>
  <c r="F1919" i="1"/>
  <c r="E1919" i="1"/>
  <c r="F1918" i="1"/>
  <c r="E1918" i="1"/>
  <c r="F1917" i="1"/>
  <c r="E1917" i="1"/>
  <c r="F1916" i="1"/>
  <c r="E1916" i="1"/>
  <c r="F1915" i="1"/>
  <c r="E1915" i="1"/>
  <c r="F1914" i="1"/>
  <c r="E1914" i="1"/>
  <c r="F1913" i="1"/>
  <c r="E1913" i="1"/>
  <c r="F1912" i="1"/>
  <c r="E1912" i="1"/>
  <c r="F1911" i="1"/>
  <c r="E1911" i="1"/>
  <c r="F1910" i="1"/>
  <c r="E1910" i="1"/>
  <c r="F1909" i="1"/>
  <c r="E1909" i="1"/>
  <c r="F1908" i="1"/>
  <c r="E1908" i="1"/>
  <c r="F1907" i="1"/>
  <c r="E1907" i="1"/>
  <c r="F1906" i="1"/>
  <c r="E1906" i="1"/>
  <c r="F1905" i="1"/>
  <c r="E1905" i="1"/>
  <c r="F1904" i="1"/>
  <c r="E1904" i="1"/>
  <c r="F1903" i="1"/>
  <c r="E1903" i="1"/>
  <c r="F1902" i="1"/>
  <c r="E1902" i="1"/>
  <c r="F1901" i="1"/>
  <c r="E1901" i="1"/>
  <c r="F1900" i="1"/>
  <c r="E1900" i="1"/>
  <c r="F1899" i="1"/>
  <c r="E1899" i="1"/>
  <c r="F1898" i="1"/>
  <c r="E1898" i="1"/>
  <c r="F1897" i="1"/>
  <c r="E1897" i="1"/>
  <c r="F1896" i="1"/>
  <c r="E1896" i="1"/>
  <c r="F1895" i="1"/>
  <c r="E1895" i="1"/>
  <c r="F1894" i="1"/>
  <c r="E1894" i="1"/>
  <c r="F1893" i="1"/>
  <c r="E1893" i="1"/>
  <c r="F1892" i="1"/>
  <c r="E1892" i="1"/>
  <c r="F1891" i="1"/>
  <c r="E1891" i="1"/>
  <c r="F1890" i="1"/>
  <c r="E1890" i="1"/>
  <c r="F1889" i="1"/>
  <c r="E1889" i="1"/>
  <c r="F1888" i="1"/>
  <c r="E1888" i="1"/>
  <c r="F1887" i="1"/>
  <c r="E1887" i="1"/>
  <c r="F1886" i="1"/>
  <c r="E1886" i="1"/>
  <c r="F1885" i="1"/>
  <c r="E1885" i="1"/>
  <c r="F1884" i="1"/>
  <c r="E1884" i="1"/>
  <c r="F1883" i="1"/>
  <c r="E1883" i="1"/>
  <c r="F1882" i="1"/>
  <c r="E1882" i="1"/>
  <c r="F1881" i="1"/>
  <c r="E1881" i="1"/>
  <c r="F1880" i="1"/>
  <c r="E1880" i="1"/>
  <c r="F1879" i="1"/>
  <c r="E1879" i="1"/>
  <c r="F1878" i="1"/>
  <c r="E1878" i="1"/>
  <c r="F1877" i="1"/>
  <c r="E1877" i="1"/>
  <c r="F1876" i="1"/>
  <c r="E1876" i="1"/>
  <c r="F1875" i="1"/>
  <c r="E1875" i="1"/>
  <c r="F1874" i="1"/>
  <c r="E1874" i="1"/>
  <c r="F1873" i="1"/>
  <c r="E1873" i="1"/>
  <c r="F1872" i="1"/>
  <c r="E1872" i="1"/>
  <c r="F1871" i="1"/>
  <c r="E1871" i="1"/>
  <c r="F1870" i="1"/>
  <c r="E1870" i="1"/>
  <c r="F1869" i="1"/>
  <c r="E1869" i="1"/>
  <c r="F1868" i="1"/>
  <c r="E1868" i="1"/>
  <c r="F1867" i="1"/>
  <c r="E1867" i="1"/>
  <c r="F1866" i="1"/>
  <c r="E1866" i="1"/>
  <c r="F1865" i="1"/>
  <c r="E1865" i="1"/>
  <c r="F1864" i="1"/>
  <c r="E1864" i="1"/>
  <c r="F1863" i="1"/>
  <c r="E1863" i="1"/>
  <c r="F1862" i="1"/>
  <c r="E1862" i="1"/>
  <c r="F1861" i="1"/>
  <c r="E1861" i="1"/>
  <c r="F1860" i="1"/>
  <c r="E1860" i="1"/>
  <c r="F1859" i="1"/>
  <c r="E1859" i="1"/>
  <c r="F1858" i="1"/>
  <c r="E1858" i="1"/>
  <c r="F1857" i="1"/>
  <c r="E1857" i="1"/>
  <c r="F1856" i="1"/>
  <c r="E1856" i="1"/>
  <c r="F1855" i="1"/>
  <c r="E1855" i="1"/>
  <c r="F1854" i="1"/>
  <c r="E1854" i="1"/>
  <c r="F1853" i="1"/>
  <c r="E1853" i="1"/>
  <c r="F1852" i="1"/>
  <c r="E1852" i="1"/>
  <c r="F1851" i="1"/>
  <c r="E1851" i="1"/>
  <c r="F1850" i="1"/>
  <c r="E1850" i="1"/>
  <c r="F1849" i="1"/>
  <c r="E1849" i="1"/>
  <c r="F1848" i="1"/>
  <c r="E1848" i="1"/>
  <c r="F1847" i="1"/>
  <c r="E1847" i="1"/>
  <c r="F1846" i="1"/>
  <c r="E1846" i="1"/>
  <c r="F1845" i="1"/>
  <c r="E1845" i="1"/>
  <c r="F1844" i="1"/>
  <c r="E1844" i="1"/>
  <c r="F1843" i="1"/>
  <c r="E1843" i="1"/>
  <c r="F1842" i="1"/>
  <c r="E1842" i="1"/>
  <c r="F1841" i="1"/>
  <c r="E1841" i="1"/>
  <c r="F1840" i="1"/>
  <c r="E1840" i="1"/>
  <c r="F1839" i="1"/>
  <c r="E1839" i="1"/>
  <c r="F1838" i="1"/>
  <c r="E1838" i="1"/>
  <c r="F1837" i="1"/>
  <c r="E1837" i="1"/>
  <c r="F1836" i="1"/>
  <c r="E1836" i="1"/>
  <c r="F1835" i="1"/>
  <c r="E1835" i="1"/>
  <c r="F1834" i="1"/>
  <c r="E1834" i="1"/>
  <c r="F1833" i="1"/>
  <c r="E1833" i="1"/>
  <c r="F1832" i="1"/>
  <c r="E1832" i="1"/>
  <c r="F1831" i="1"/>
  <c r="E1831" i="1"/>
  <c r="F1830" i="1"/>
  <c r="E1830" i="1"/>
  <c r="F1829" i="1"/>
  <c r="E1829" i="1"/>
  <c r="F1828" i="1"/>
  <c r="E1828" i="1"/>
  <c r="F1827" i="1"/>
  <c r="E1827" i="1"/>
  <c r="F1826" i="1"/>
  <c r="E1826" i="1"/>
  <c r="F1825" i="1"/>
  <c r="E1825" i="1"/>
  <c r="F1824" i="1"/>
  <c r="E1824" i="1"/>
  <c r="F1823" i="1"/>
  <c r="E1823" i="1"/>
  <c r="F1822" i="1"/>
  <c r="E1822" i="1"/>
  <c r="F1821" i="1"/>
  <c r="E1821" i="1"/>
  <c r="F1820" i="1"/>
  <c r="E1820" i="1"/>
  <c r="F1819" i="1"/>
  <c r="E1819" i="1"/>
  <c r="F1818" i="1"/>
  <c r="E1818" i="1"/>
  <c r="F1817" i="1"/>
  <c r="E1817" i="1"/>
  <c r="F1816" i="1"/>
  <c r="E1816" i="1"/>
  <c r="F1815" i="1"/>
  <c r="E1815" i="1"/>
  <c r="F1814" i="1"/>
  <c r="E1814" i="1"/>
  <c r="F1813" i="1"/>
  <c r="E1813" i="1"/>
  <c r="F1812" i="1"/>
  <c r="E1812" i="1"/>
  <c r="F1811" i="1"/>
  <c r="E1811" i="1"/>
  <c r="F1810" i="1"/>
  <c r="E1810" i="1"/>
  <c r="F1809" i="1"/>
  <c r="E1809" i="1"/>
  <c r="F1808" i="1"/>
  <c r="E1808" i="1"/>
  <c r="F1807" i="1"/>
  <c r="E1807" i="1"/>
  <c r="F1806" i="1"/>
  <c r="E1806" i="1"/>
  <c r="F1805" i="1"/>
  <c r="E1805" i="1"/>
  <c r="F1804" i="1"/>
  <c r="E1804" i="1"/>
  <c r="F1803" i="1"/>
  <c r="E1803" i="1"/>
  <c r="F1802" i="1"/>
  <c r="E1802" i="1"/>
  <c r="F1801" i="1"/>
  <c r="E1801" i="1"/>
  <c r="F1800" i="1"/>
  <c r="E1800" i="1"/>
  <c r="F1799" i="1"/>
  <c r="E1799" i="1"/>
  <c r="F1798" i="1"/>
  <c r="E1798" i="1"/>
  <c r="F1797" i="1"/>
  <c r="E1797" i="1"/>
  <c r="F1796" i="1"/>
  <c r="E1796" i="1"/>
  <c r="F1795" i="1"/>
  <c r="E1795" i="1"/>
  <c r="F1794" i="1"/>
  <c r="E1794" i="1"/>
  <c r="F1793" i="1"/>
  <c r="E1793" i="1"/>
  <c r="F1792" i="1"/>
  <c r="E1792" i="1"/>
  <c r="F1791" i="1"/>
  <c r="E1791" i="1"/>
  <c r="F1790" i="1"/>
  <c r="E1790" i="1"/>
  <c r="F1789" i="1"/>
  <c r="E1789" i="1"/>
  <c r="F1788" i="1"/>
  <c r="E1788" i="1"/>
  <c r="F1787" i="1"/>
  <c r="E1787" i="1"/>
  <c r="F1786" i="1"/>
  <c r="E1786" i="1"/>
  <c r="F1785" i="1"/>
  <c r="E1785" i="1"/>
  <c r="F1784" i="1"/>
  <c r="E1784" i="1"/>
  <c r="F1783" i="1"/>
  <c r="E1783" i="1"/>
  <c r="F1782" i="1"/>
  <c r="E1782" i="1"/>
  <c r="F1781" i="1"/>
  <c r="E1781" i="1"/>
  <c r="F1780" i="1"/>
  <c r="E1780" i="1"/>
  <c r="F1779" i="1"/>
  <c r="E1779" i="1"/>
  <c r="F1778" i="1"/>
  <c r="E1778" i="1"/>
  <c r="F1777" i="1"/>
  <c r="E1777" i="1"/>
  <c r="F1776" i="1"/>
  <c r="E1776" i="1"/>
  <c r="F1775" i="1"/>
  <c r="E1775" i="1"/>
  <c r="F1774" i="1"/>
  <c r="E1774" i="1"/>
  <c r="F1773" i="1"/>
  <c r="E1773" i="1"/>
  <c r="F1772" i="1"/>
  <c r="E1772" i="1"/>
  <c r="F1771" i="1"/>
  <c r="E1771" i="1"/>
  <c r="F1770" i="1"/>
  <c r="E1770" i="1"/>
  <c r="F1769" i="1"/>
  <c r="E1769" i="1"/>
  <c r="F1768" i="1"/>
  <c r="E1768" i="1"/>
  <c r="F1767" i="1"/>
  <c r="E1767" i="1"/>
  <c r="F1766" i="1"/>
  <c r="E1766" i="1"/>
  <c r="F1765" i="1"/>
  <c r="E1765" i="1"/>
  <c r="F1764" i="1"/>
  <c r="E1764" i="1"/>
  <c r="F1763" i="1"/>
  <c r="E1763" i="1"/>
  <c r="F1762" i="1"/>
  <c r="E1762" i="1"/>
  <c r="F1761" i="1"/>
  <c r="E1761" i="1"/>
  <c r="F1760" i="1"/>
  <c r="E1760" i="1"/>
  <c r="F1759" i="1"/>
  <c r="E1759" i="1"/>
  <c r="F1758" i="1"/>
  <c r="E1758" i="1"/>
  <c r="F1757" i="1"/>
  <c r="E1757" i="1"/>
  <c r="F1756" i="1"/>
  <c r="E1756" i="1"/>
  <c r="F1755" i="1"/>
  <c r="E1755" i="1"/>
  <c r="F1754" i="1"/>
  <c r="E1754" i="1"/>
  <c r="F1753" i="1"/>
  <c r="E1753" i="1"/>
  <c r="F1752" i="1"/>
  <c r="E1752" i="1"/>
  <c r="F1751" i="1"/>
  <c r="E1751" i="1"/>
  <c r="F1750" i="1"/>
  <c r="E1750" i="1"/>
  <c r="F1749" i="1"/>
  <c r="E1749" i="1"/>
  <c r="F1748" i="1"/>
  <c r="E1748" i="1"/>
  <c r="F1747" i="1"/>
  <c r="E1747" i="1"/>
  <c r="F1746" i="1"/>
  <c r="E1746" i="1"/>
  <c r="F1745" i="1"/>
  <c r="E1745" i="1"/>
  <c r="F1744" i="1"/>
  <c r="E1744" i="1"/>
  <c r="F1743" i="1"/>
  <c r="E1743" i="1"/>
  <c r="F1742" i="1"/>
  <c r="E1742" i="1"/>
  <c r="F1741" i="1"/>
  <c r="E1741" i="1"/>
  <c r="F1740" i="1"/>
  <c r="E1740" i="1"/>
  <c r="F1739" i="1"/>
  <c r="E1739" i="1"/>
  <c r="F1738" i="1"/>
  <c r="E1738" i="1"/>
  <c r="F1737" i="1"/>
  <c r="E1737" i="1"/>
  <c r="F1736" i="1"/>
  <c r="E1736" i="1"/>
  <c r="F1735" i="1"/>
  <c r="E1735" i="1"/>
  <c r="F1734" i="1"/>
  <c r="E1734" i="1"/>
  <c r="F1733" i="1"/>
  <c r="E1733" i="1"/>
  <c r="F1732" i="1"/>
  <c r="E1732" i="1"/>
  <c r="F1731" i="1"/>
  <c r="E1731" i="1"/>
  <c r="F1730" i="1"/>
  <c r="E1730" i="1"/>
  <c r="F1729" i="1"/>
  <c r="E1729" i="1"/>
  <c r="F1728" i="1"/>
  <c r="E1728" i="1"/>
  <c r="F1727" i="1"/>
  <c r="E1727" i="1"/>
  <c r="F1726" i="1"/>
  <c r="E1726" i="1"/>
  <c r="F1725" i="1"/>
  <c r="E1725" i="1"/>
  <c r="F1724" i="1"/>
  <c r="E1724" i="1"/>
  <c r="F1723" i="1"/>
  <c r="E1723" i="1"/>
  <c r="F1722" i="1"/>
  <c r="E1722" i="1"/>
  <c r="F1721" i="1"/>
  <c r="E1721" i="1"/>
  <c r="F1720" i="1"/>
  <c r="E1720" i="1"/>
  <c r="F1719" i="1"/>
  <c r="E1719" i="1"/>
  <c r="F1718" i="1"/>
  <c r="E1718" i="1"/>
  <c r="F1717" i="1"/>
  <c r="E1717" i="1"/>
  <c r="F1716" i="1"/>
  <c r="E1716" i="1"/>
  <c r="F1715" i="1"/>
  <c r="E1715" i="1"/>
  <c r="F1714" i="1"/>
  <c r="E1714" i="1"/>
  <c r="F1713" i="1"/>
  <c r="E1713" i="1"/>
  <c r="F1712" i="1"/>
  <c r="E1712" i="1"/>
  <c r="F1711" i="1"/>
  <c r="E1711" i="1"/>
  <c r="F1710" i="1"/>
  <c r="E1710" i="1"/>
  <c r="F1709" i="1"/>
  <c r="E1709" i="1"/>
  <c r="F1708" i="1"/>
  <c r="E1708" i="1"/>
  <c r="F1707" i="1"/>
  <c r="E1707" i="1"/>
  <c r="F1706" i="1"/>
  <c r="E1706" i="1"/>
  <c r="F1705" i="1"/>
  <c r="E1705" i="1"/>
  <c r="F1704" i="1"/>
  <c r="E1704" i="1"/>
  <c r="F1703" i="1"/>
  <c r="E1703" i="1"/>
  <c r="F1702" i="1"/>
  <c r="E1702" i="1"/>
  <c r="F1701" i="1"/>
  <c r="E1701" i="1"/>
  <c r="F1700" i="1"/>
  <c r="E1700" i="1"/>
  <c r="F1699" i="1"/>
  <c r="E1699" i="1"/>
  <c r="F1698" i="1"/>
  <c r="E1698" i="1"/>
  <c r="F1697" i="1"/>
  <c r="E1697" i="1"/>
  <c r="F1696" i="1"/>
  <c r="E1696" i="1"/>
  <c r="F1695" i="1"/>
  <c r="E1695" i="1"/>
  <c r="F1694" i="1"/>
  <c r="E1694" i="1"/>
  <c r="F1693" i="1"/>
  <c r="E1693" i="1"/>
  <c r="F1692" i="1"/>
  <c r="E1692" i="1"/>
  <c r="F1691" i="1"/>
  <c r="E1691" i="1"/>
  <c r="F1690" i="1"/>
  <c r="E1690" i="1"/>
  <c r="F1689" i="1"/>
  <c r="E1689" i="1"/>
  <c r="F1688" i="1"/>
  <c r="E1688" i="1"/>
  <c r="F1687" i="1"/>
  <c r="E1687" i="1"/>
  <c r="F1686" i="1"/>
  <c r="E1686" i="1"/>
  <c r="F1685" i="1"/>
  <c r="E1685" i="1"/>
  <c r="F1684" i="1"/>
  <c r="E1684" i="1"/>
  <c r="F1683" i="1"/>
  <c r="E1683" i="1"/>
  <c r="F1682" i="1"/>
  <c r="E1682" i="1"/>
  <c r="F1681" i="1"/>
  <c r="E1681" i="1"/>
  <c r="F1680" i="1"/>
  <c r="E1680" i="1"/>
  <c r="F1679" i="1"/>
  <c r="E1679" i="1"/>
  <c r="F1678" i="1"/>
  <c r="E1678" i="1"/>
  <c r="F1677" i="1"/>
  <c r="E1677" i="1"/>
  <c r="F1676" i="1"/>
  <c r="E1676" i="1"/>
  <c r="F1675" i="1"/>
  <c r="E1675" i="1"/>
  <c r="F1674" i="1"/>
  <c r="E1674" i="1"/>
  <c r="F1673" i="1"/>
  <c r="E1673" i="1"/>
  <c r="F1672" i="1"/>
  <c r="E1672" i="1"/>
  <c r="F1671" i="1"/>
  <c r="E1671" i="1"/>
  <c r="F1670" i="1"/>
  <c r="E1670" i="1"/>
  <c r="F1669" i="1"/>
  <c r="E1669" i="1"/>
  <c r="F1668" i="1"/>
  <c r="E1668" i="1"/>
  <c r="F1667" i="1"/>
  <c r="E1667" i="1"/>
  <c r="F1666" i="1"/>
  <c r="E1666" i="1"/>
  <c r="F1665" i="1"/>
  <c r="E1665" i="1"/>
  <c r="F1664" i="1"/>
  <c r="E1664" i="1"/>
  <c r="F1663" i="1"/>
  <c r="E1663" i="1"/>
  <c r="F1662" i="1"/>
  <c r="E1662" i="1"/>
  <c r="F1661" i="1"/>
  <c r="E1661" i="1"/>
  <c r="F1660" i="1"/>
  <c r="E1660" i="1"/>
  <c r="F1659" i="1"/>
  <c r="E1659" i="1"/>
  <c r="F1658" i="1"/>
  <c r="E1658" i="1"/>
  <c r="F1657" i="1"/>
  <c r="E1657" i="1"/>
  <c r="F1656" i="1"/>
  <c r="E1656" i="1"/>
  <c r="F1655" i="1"/>
  <c r="E1655" i="1"/>
  <c r="F1654" i="1"/>
  <c r="E1654" i="1"/>
  <c r="F1653" i="1"/>
  <c r="E1653" i="1"/>
  <c r="F1652" i="1"/>
  <c r="E1652" i="1"/>
  <c r="F1651" i="1"/>
  <c r="E1651" i="1"/>
  <c r="F1650" i="1"/>
  <c r="E1650" i="1"/>
  <c r="F1649" i="1"/>
  <c r="E1649" i="1"/>
  <c r="F1648" i="1"/>
  <c r="E1648" i="1"/>
  <c r="F1647" i="1"/>
  <c r="E1647" i="1"/>
  <c r="F1646" i="1"/>
  <c r="E1646" i="1"/>
  <c r="F1645" i="1"/>
  <c r="E1645" i="1"/>
  <c r="F1644" i="1"/>
  <c r="E1644" i="1"/>
  <c r="F1643" i="1"/>
  <c r="E1643" i="1"/>
  <c r="F1642" i="1"/>
  <c r="E1642" i="1"/>
  <c r="F1641" i="1"/>
  <c r="E1641" i="1"/>
  <c r="F1640" i="1"/>
  <c r="E1640" i="1"/>
  <c r="F1639" i="1"/>
  <c r="E1639" i="1"/>
  <c r="F1638" i="1"/>
  <c r="E1638" i="1"/>
  <c r="F1637" i="1"/>
  <c r="E1637" i="1"/>
  <c r="F1636" i="1"/>
  <c r="E1636" i="1"/>
  <c r="F1635" i="1"/>
  <c r="E1635" i="1"/>
  <c r="F1634" i="1"/>
  <c r="E1634" i="1"/>
  <c r="F1633" i="1"/>
  <c r="E1633" i="1"/>
  <c r="F1632" i="1"/>
  <c r="E1632" i="1"/>
  <c r="F1631" i="1"/>
  <c r="E1631" i="1"/>
  <c r="F1630" i="1"/>
  <c r="E1630" i="1"/>
  <c r="F1629" i="1"/>
  <c r="E1629" i="1"/>
  <c r="F1628" i="1"/>
  <c r="E1628" i="1"/>
  <c r="F1627" i="1"/>
  <c r="E1627" i="1"/>
  <c r="F1626" i="1"/>
  <c r="E1626" i="1"/>
  <c r="F1625" i="1"/>
  <c r="E1625" i="1"/>
  <c r="F1624" i="1"/>
  <c r="E1624" i="1"/>
  <c r="F1623" i="1"/>
  <c r="E1623" i="1"/>
  <c r="F1622" i="1"/>
  <c r="E1622" i="1"/>
  <c r="F1621" i="1"/>
  <c r="E1621" i="1"/>
  <c r="F1620" i="1"/>
  <c r="E1620" i="1"/>
  <c r="F1619" i="1"/>
  <c r="E1619" i="1"/>
  <c r="F1618" i="1"/>
  <c r="E1618" i="1"/>
  <c r="F1617" i="1"/>
  <c r="E1617" i="1"/>
  <c r="F1616" i="1"/>
  <c r="E1616" i="1"/>
  <c r="F1615" i="1"/>
  <c r="E1615" i="1"/>
  <c r="F1614" i="1"/>
  <c r="E1614" i="1"/>
  <c r="F1613" i="1"/>
  <c r="E1613" i="1"/>
  <c r="F1612" i="1"/>
  <c r="E1612" i="1"/>
  <c r="F1611" i="1"/>
  <c r="E1611" i="1"/>
  <c r="F1610" i="1"/>
  <c r="E1610" i="1"/>
  <c r="F1609" i="1"/>
  <c r="E1609" i="1"/>
  <c r="F1608" i="1"/>
  <c r="E1608" i="1"/>
  <c r="F1607" i="1"/>
  <c r="E1607" i="1"/>
  <c r="F1606" i="1"/>
  <c r="E1606" i="1"/>
  <c r="F1605" i="1"/>
  <c r="E1605" i="1"/>
  <c r="F1604" i="1"/>
  <c r="E1604" i="1"/>
  <c r="F1603" i="1"/>
  <c r="E1603" i="1"/>
  <c r="F1602" i="1"/>
  <c r="E1602" i="1"/>
  <c r="F1601" i="1"/>
  <c r="E1601" i="1"/>
  <c r="F1600" i="1"/>
  <c r="E1600" i="1"/>
  <c r="F1599" i="1"/>
  <c r="E1599" i="1"/>
  <c r="F1598" i="1"/>
  <c r="E1598" i="1"/>
  <c r="F1597" i="1"/>
  <c r="E1597" i="1"/>
  <c r="F1596" i="1"/>
  <c r="E1596" i="1"/>
  <c r="F1595" i="1"/>
  <c r="E1595" i="1"/>
  <c r="F1594" i="1"/>
  <c r="E1594" i="1"/>
  <c r="F1593" i="1"/>
  <c r="E1593" i="1"/>
  <c r="F1592" i="1"/>
  <c r="E1592" i="1"/>
  <c r="F1591" i="1"/>
  <c r="E1591" i="1"/>
  <c r="F1590" i="1"/>
  <c r="E1590" i="1"/>
  <c r="F1589" i="1"/>
  <c r="E1589" i="1"/>
  <c r="F1588" i="1"/>
  <c r="E1588" i="1"/>
  <c r="F1587" i="1"/>
  <c r="E1587" i="1"/>
  <c r="F1586" i="1"/>
  <c r="E1586" i="1"/>
  <c r="F1585" i="1"/>
  <c r="E1585" i="1"/>
  <c r="F1584" i="1"/>
  <c r="E1584" i="1"/>
  <c r="F1583" i="1"/>
  <c r="E1583" i="1"/>
  <c r="F1582" i="1"/>
  <c r="E1582" i="1"/>
  <c r="F1581" i="1"/>
  <c r="E1581" i="1"/>
  <c r="F1580" i="1"/>
  <c r="E1580" i="1"/>
  <c r="F1579" i="1"/>
  <c r="E1579" i="1"/>
  <c r="F1578" i="1"/>
  <c r="E1578" i="1"/>
  <c r="F1577" i="1"/>
  <c r="E1577" i="1"/>
  <c r="F1576" i="1"/>
  <c r="E1576" i="1"/>
  <c r="F1575" i="1"/>
  <c r="E1575" i="1"/>
  <c r="F1574" i="1"/>
  <c r="E1574" i="1"/>
  <c r="F1573" i="1"/>
  <c r="E1573" i="1"/>
  <c r="F1572" i="1"/>
  <c r="E1572" i="1"/>
  <c r="F1571" i="1"/>
  <c r="E1571" i="1"/>
  <c r="F1570" i="1"/>
  <c r="E1570" i="1"/>
  <c r="F1569" i="1"/>
  <c r="E1569" i="1"/>
  <c r="F1568" i="1"/>
  <c r="E1568" i="1"/>
  <c r="F1567" i="1"/>
  <c r="E1567" i="1"/>
  <c r="F1566" i="1"/>
  <c r="E1566" i="1"/>
  <c r="F1565" i="1"/>
  <c r="E1565" i="1"/>
  <c r="F1564" i="1"/>
  <c r="E1564" i="1"/>
  <c r="F1563" i="1"/>
  <c r="E1563" i="1"/>
  <c r="F1562" i="1"/>
  <c r="E1562" i="1"/>
  <c r="F1561" i="1"/>
  <c r="E1561" i="1"/>
  <c r="F1560" i="1"/>
  <c r="E1560" i="1"/>
  <c r="F1559" i="1"/>
  <c r="E1559" i="1"/>
  <c r="F1558" i="1"/>
  <c r="E1558" i="1"/>
  <c r="F1557" i="1"/>
  <c r="E1557" i="1"/>
  <c r="F1556" i="1"/>
  <c r="E1556" i="1"/>
  <c r="F1555" i="1"/>
  <c r="E1555" i="1"/>
  <c r="F1554" i="1"/>
  <c r="E1554" i="1"/>
  <c r="F1553" i="1"/>
  <c r="E1553" i="1"/>
  <c r="F1552" i="1"/>
  <c r="E1552" i="1"/>
  <c r="F1551" i="1"/>
  <c r="E1551" i="1"/>
  <c r="F1550" i="1"/>
  <c r="E1550" i="1"/>
  <c r="F1549" i="1"/>
  <c r="E1549" i="1"/>
  <c r="F1548" i="1"/>
  <c r="E1548" i="1"/>
  <c r="F1547" i="1"/>
  <c r="E1547" i="1"/>
  <c r="F1546" i="1"/>
  <c r="E1546" i="1"/>
  <c r="F1545" i="1"/>
  <c r="E1545" i="1"/>
  <c r="F1544" i="1"/>
  <c r="E1544" i="1"/>
  <c r="F1543" i="1"/>
  <c r="E1543" i="1"/>
  <c r="F1542" i="1"/>
  <c r="E1542" i="1"/>
  <c r="F1541" i="1"/>
  <c r="E1541" i="1"/>
  <c r="F1540" i="1"/>
  <c r="E1540" i="1"/>
  <c r="F1539" i="1"/>
  <c r="E1539" i="1"/>
  <c r="F1538" i="1"/>
  <c r="E1538" i="1"/>
  <c r="F1537" i="1"/>
  <c r="E1537" i="1"/>
  <c r="F1536" i="1"/>
  <c r="E1536" i="1"/>
  <c r="F1535" i="1"/>
  <c r="E1535" i="1"/>
  <c r="F1534" i="1"/>
  <c r="E1534" i="1"/>
  <c r="F1533" i="1"/>
  <c r="E1533" i="1"/>
  <c r="F1532" i="1"/>
  <c r="E1532" i="1"/>
  <c r="F1531" i="1"/>
  <c r="E1531" i="1"/>
  <c r="F1530" i="1"/>
  <c r="E1530" i="1"/>
  <c r="F1529" i="1"/>
  <c r="E1529" i="1"/>
  <c r="F1528" i="1"/>
  <c r="E1528" i="1"/>
  <c r="F1527" i="1"/>
  <c r="E1527" i="1"/>
  <c r="F1526" i="1"/>
  <c r="E1526" i="1"/>
  <c r="F1525" i="1"/>
  <c r="E1525" i="1"/>
  <c r="F1524" i="1"/>
  <c r="E1524" i="1"/>
  <c r="F1523" i="1"/>
  <c r="E1523" i="1"/>
  <c r="F1522" i="1"/>
  <c r="E1522" i="1"/>
  <c r="F1521" i="1"/>
  <c r="E1521" i="1"/>
  <c r="F1520" i="1"/>
  <c r="E1520" i="1"/>
  <c r="F1519" i="1"/>
  <c r="E1519" i="1"/>
  <c r="F1518" i="1"/>
  <c r="E1518" i="1"/>
  <c r="F1517" i="1"/>
  <c r="E1517" i="1"/>
  <c r="F1516" i="1"/>
  <c r="E1516" i="1"/>
  <c r="F1515" i="1"/>
  <c r="E1515" i="1"/>
  <c r="F1514" i="1"/>
  <c r="E1514" i="1"/>
  <c r="F1513" i="1"/>
  <c r="E1513" i="1"/>
  <c r="F1512" i="1"/>
  <c r="E1512" i="1"/>
  <c r="F1511" i="1"/>
  <c r="E1511" i="1"/>
  <c r="F1510" i="1"/>
  <c r="E1510" i="1"/>
  <c r="F1509" i="1"/>
  <c r="E1509" i="1"/>
  <c r="F1508" i="1"/>
  <c r="E1508" i="1"/>
  <c r="F1507" i="1"/>
  <c r="E1507" i="1"/>
  <c r="F1506" i="1"/>
  <c r="E1506" i="1"/>
  <c r="F1505" i="1"/>
  <c r="E1505" i="1"/>
  <c r="F1504" i="1"/>
  <c r="E1504" i="1"/>
  <c r="F1503" i="1"/>
  <c r="E1503" i="1"/>
  <c r="F1502" i="1"/>
  <c r="E1502" i="1"/>
  <c r="F1501" i="1"/>
  <c r="E1501" i="1"/>
  <c r="F1500" i="1"/>
  <c r="E1500" i="1"/>
  <c r="F1499" i="1"/>
  <c r="E1499" i="1"/>
  <c r="F1498" i="1"/>
  <c r="E1498" i="1"/>
  <c r="F1497" i="1"/>
  <c r="E1497" i="1"/>
  <c r="F1496" i="1"/>
  <c r="E1496" i="1"/>
  <c r="F1495" i="1"/>
  <c r="E1495" i="1"/>
  <c r="F1494" i="1"/>
  <c r="E1494" i="1"/>
  <c r="F1493" i="1"/>
  <c r="E1493" i="1"/>
  <c r="F1492" i="1"/>
  <c r="E1492" i="1"/>
  <c r="F1491" i="1"/>
  <c r="E1491" i="1"/>
  <c r="F1490" i="1"/>
  <c r="E1490" i="1"/>
  <c r="F1489" i="1"/>
  <c r="E1489" i="1"/>
  <c r="F1488" i="1"/>
  <c r="E1488" i="1"/>
  <c r="F1487" i="1"/>
  <c r="E1487" i="1"/>
  <c r="F1486" i="1"/>
  <c r="E1486" i="1"/>
  <c r="F1485" i="1"/>
  <c r="E1485" i="1"/>
  <c r="F1484" i="1"/>
  <c r="E1484" i="1"/>
  <c r="F1483" i="1"/>
  <c r="E1483" i="1"/>
  <c r="F1482" i="1"/>
  <c r="E1482" i="1"/>
  <c r="F1481" i="1"/>
  <c r="E1481" i="1"/>
  <c r="F1480" i="1"/>
  <c r="E1480" i="1"/>
  <c r="F1479" i="1"/>
  <c r="E1479" i="1"/>
  <c r="F1478" i="1"/>
  <c r="E1478" i="1"/>
  <c r="F1477" i="1"/>
  <c r="E1477" i="1"/>
  <c r="F1476" i="1"/>
  <c r="E1476" i="1"/>
  <c r="F1475" i="1"/>
  <c r="E1475" i="1"/>
  <c r="F1474" i="1"/>
  <c r="E1474" i="1"/>
  <c r="F1473" i="1"/>
  <c r="E1473" i="1"/>
  <c r="F1472" i="1"/>
  <c r="E1472" i="1"/>
  <c r="F1471" i="1"/>
  <c r="E1471" i="1"/>
  <c r="F1470" i="1"/>
  <c r="E1470" i="1"/>
  <c r="F1469" i="1"/>
  <c r="E1469" i="1"/>
  <c r="F1468" i="1"/>
  <c r="E1468" i="1"/>
  <c r="F1467" i="1"/>
  <c r="E1467" i="1"/>
  <c r="F1466" i="1"/>
  <c r="E1466" i="1"/>
  <c r="F1465" i="1"/>
  <c r="E1465" i="1"/>
  <c r="F1464" i="1"/>
  <c r="E1464" i="1"/>
  <c r="F1463" i="1"/>
  <c r="E1463" i="1"/>
  <c r="F1462" i="1"/>
  <c r="E1462" i="1"/>
  <c r="F1461" i="1"/>
  <c r="E1461" i="1"/>
  <c r="F1460" i="1"/>
  <c r="E1460" i="1"/>
  <c r="F1459" i="1"/>
  <c r="E1459" i="1"/>
  <c r="F1458" i="1"/>
  <c r="E1458" i="1"/>
  <c r="F1457" i="1"/>
  <c r="E1457" i="1"/>
  <c r="F1456" i="1"/>
  <c r="E1456" i="1"/>
  <c r="F1455" i="1"/>
  <c r="E1455" i="1"/>
  <c r="F1454" i="1"/>
  <c r="E1454" i="1"/>
  <c r="F1453" i="1"/>
  <c r="E1453" i="1"/>
  <c r="F1452" i="1"/>
  <c r="E1452" i="1"/>
  <c r="F1451" i="1"/>
  <c r="E1451" i="1"/>
  <c r="F1450" i="1"/>
  <c r="E1450" i="1"/>
  <c r="F1449" i="1"/>
  <c r="E1449" i="1"/>
  <c r="F1448" i="1"/>
  <c r="E1448" i="1"/>
  <c r="F1447" i="1"/>
  <c r="E1447" i="1"/>
  <c r="F1446" i="1"/>
  <c r="E1446" i="1"/>
  <c r="F1445" i="1"/>
  <c r="E1445" i="1"/>
  <c r="F1444" i="1"/>
  <c r="E1444" i="1"/>
  <c r="F1443" i="1"/>
  <c r="E1443" i="1"/>
  <c r="F1442" i="1"/>
  <c r="E1442" i="1"/>
  <c r="F1441" i="1"/>
  <c r="E1441" i="1"/>
  <c r="F1440" i="1"/>
  <c r="E1440" i="1"/>
  <c r="F1439" i="1"/>
  <c r="E1439" i="1"/>
  <c r="F1438" i="1"/>
  <c r="E1438" i="1"/>
  <c r="F1437" i="1"/>
  <c r="E1437" i="1"/>
  <c r="F1436" i="1"/>
  <c r="E1436" i="1"/>
  <c r="F1435" i="1"/>
  <c r="E1435" i="1"/>
  <c r="F1434" i="1"/>
  <c r="E1434" i="1"/>
  <c r="F1433" i="1"/>
  <c r="E1433" i="1"/>
  <c r="F1432" i="1"/>
  <c r="E1432" i="1"/>
  <c r="F1431" i="1"/>
  <c r="E1431" i="1"/>
  <c r="F1430" i="1"/>
  <c r="E1430" i="1"/>
  <c r="F1429" i="1"/>
  <c r="E1429" i="1"/>
  <c r="F1428" i="1"/>
  <c r="E1428" i="1"/>
  <c r="F1427" i="1"/>
  <c r="E1427" i="1"/>
  <c r="F1426" i="1"/>
  <c r="E1426" i="1"/>
  <c r="F1425" i="1"/>
  <c r="E1425" i="1"/>
  <c r="F1424" i="1"/>
  <c r="E1424" i="1"/>
  <c r="F1423" i="1"/>
  <c r="E1423" i="1"/>
  <c r="F1422" i="1"/>
  <c r="E1422" i="1"/>
  <c r="F1421" i="1"/>
  <c r="E1421" i="1"/>
  <c r="F1420" i="1"/>
  <c r="E1420" i="1"/>
  <c r="F1419" i="1"/>
  <c r="E1419" i="1"/>
  <c r="F1418" i="1"/>
  <c r="E1418" i="1"/>
  <c r="F1417" i="1"/>
  <c r="E1417" i="1"/>
  <c r="F1416" i="1"/>
  <c r="E1416" i="1"/>
  <c r="F1415" i="1"/>
  <c r="E1415" i="1"/>
  <c r="F1414" i="1"/>
  <c r="E1414" i="1"/>
  <c r="F1413" i="1"/>
  <c r="E1413" i="1"/>
  <c r="F1412" i="1"/>
  <c r="E1412" i="1"/>
  <c r="F1411" i="1"/>
  <c r="E1411" i="1"/>
  <c r="F1410" i="1"/>
  <c r="E1410" i="1"/>
  <c r="F1409" i="1"/>
  <c r="E1409" i="1"/>
  <c r="F1408" i="1"/>
  <c r="E1408" i="1"/>
  <c r="F1407" i="1"/>
  <c r="E1407" i="1"/>
  <c r="F1406" i="1"/>
  <c r="E1406" i="1"/>
  <c r="F1405" i="1"/>
  <c r="E1405" i="1"/>
  <c r="F1404" i="1"/>
  <c r="E1404" i="1"/>
  <c r="F1403" i="1"/>
  <c r="E1403" i="1"/>
  <c r="F1402" i="1"/>
  <c r="E1402" i="1"/>
  <c r="F1401" i="1"/>
  <c r="E1401" i="1"/>
  <c r="F1400" i="1"/>
  <c r="E1400" i="1"/>
  <c r="F1399" i="1"/>
  <c r="E1399" i="1"/>
  <c r="F1398" i="1"/>
  <c r="E1398" i="1"/>
  <c r="F1397" i="1"/>
  <c r="E1397" i="1"/>
  <c r="F1396" i="1"/>
  <c r="E1396" i="1"/>
  <c r="F1395" i="1"/>
  <c r="E1395" i="1"/>
  <c r="F1394" i="1"/>
  <c r="E1394" i="1"/>
  <c r="F1393" i="1"/>
  <c r="E1393" i="1"/>
  <c r="F1392" i="1"/>
  <c r="E1392" i="1"/>
  <c r="F1391" i="1"/>
  <c r="E1391" i="1"/>
  <c r="F1390" i="1"/>
  <c r="E1390" i="1"/>
  <c r="F1389" i="1"/>
  <c r="E1389" i="1"/>
  <c r="F1388" i="1"/>
  <c r="E1388" i="1"/>
  <c r="F1387" i="1"/>
  <c r="E1387" i="1"/>
  <c r="F1386" i="1"/>
  <c r="E1386" i="1"/>
  <c r="F1385" i="1"/>
  <c r="E1385" i="1"/>
  <c r="F1384" i="1"/>
  <c r="E1384" i="1"/>
  <c r="F1383" i="1"/>
  <c r="E1383" i="1"/>
  <c r="F1382" i="1"/>
  <c r="E1382" i="1"/>
  <c r="F1381" i="1"/>
  <c r="E1381" i="1"/>
  <c r="F1380" i="1"/>
  <c r="E1380" i="1"/>
  <c r="F1379" i="1"/>
  <c r="E1379" i="1"/>
  <c r="F1378" i="1"/>
  <c r="E1378" i="1"/>
  <c r="F1377" i="1"/>
  <c r="E1377" i="1"/>
  <c r="F1376" i="1"/>
  <c r="E1376" i="1"/>
  <c r="F1375" i="1"/>
  <c r="E1375" i="1"/>
  <c r="F1374" i="1"/>
  <c r="E1374" i="1"/>
  <c r="F1373" i="1"/>
  <c r="E1373" i="1"/>
  <c r="F1372" i="1"/>
  <c r="E1372" i="1"/>
  <c r="F1371" i="1"/>
  <c r="E1371" i="1"/>
  <c r="F1370" i="1"/>
  <c r="E1370" i="1"/>
  <c r="F1369" i="1"/>
  <c r="E1369" i="1"/>
  <c r="F1368" i="1"/>
  <c r="E1368" i="1"/>
  <c r="F1367" i="1"/>
  <c r="E1367" i="1"/>
  <c r="F1366" i="1"/>
  <c r="E1366" i="1"/>
  <c r="F1365" i="1"/>
  <c r="E1365" i="1"/>
  <c r="F1364" i="1"/>
  <c r="E1364" i="1"/>
  <c r="F1363" i="1"/>
  <c r="E1363" i="1"/>
  <c r="F1362" i="1"/>
  <c r="E1362" i="1"/>
  <c r="F1361" i="1"/>
  <c r="E1361" i="1"/>
  <c r="F1360" i="1"/>
  <c r="E1360" i="1"/>
  <c r="F1359" i="1"/>
  <c r="E1359" i="1"/>
  <c r="F1358" i="1"/>
  <c r="E1358" i="1"/>
  <c r="F1357" i="1"/>
  <c r="E1357" i="1"/>
  <c r="F1356" i="1"/>
  <c r="E1356" i="1"/>
  <c r="F1355" i="1"/>
  <c r="E1355" i="1"/>
  <c r="F1354" i="1"/>
  <c r="E1354" i="1"/>
  <c r="F1353" i="1"/>
  <c r="E1353" i="1"/>
  <c r="F1352" i="1"/>
  <c r="E1352" i="1"/>
  <c r="F1351" i="1"/>
  <c r="E1351" i="1"/>
  <c r="F1350" i="1"/>
  <c r="E1350" i="1"/>
  <c r="F1349" i="1"/>
  <c r="E1349" i="1"/>
  <c r="F1348" i="1"/>
  <c r="E1348" i="1"/>
  <c r="F1347" i="1"/>
  <c r="E1347" i="1"/>
  <c r="F1346" i="1"/>
  <c r="E1346" i="1"/>
  <c r="F1345" i="1"/>
  <c r="E1345" i="1"/>
  <c r="F1344" i="1"/>
  <c r="E1344" i="1"/>
  <c r="F1343" i="1"/>
  <c r="E1343" i="1"/>
  <c r="F1342" i="1"/>
  <c r="E1342" i="1"/>
  <c r="F1341" i="1"/>
  <c r="E1341" i="1"/>
  <c r="F1340" i="1"/>
  <c r="E1340" i="1"/>
  <c r="F1339" i="1"/>
  <c r="E1339" i="1"/>
  <c r="F1338" i="1"/>
  <c r="E1338" i="1"/>
  <c r="F1337" i="1"/>
  <c r="E1337" i="1"/>
  <c r="F1336" i="1"/>
  <c r="E1336" i="1"/>
  <c r="F1335" i="1"/>
  <c r="E1335" i="1"/>
  <c r="F1334" i="1"/>
  <c r="E1334" i="1"/>
  <c r="F1333" i="1"/>
  <c r="E1333" i="1"/>
  <c r="F1332" i="1"/>
  <c r="E1332" i="1"/>
  <c r="F1331" i="1"/>
  <c r="E1331" i="1"/>
  <c r="F1330" i="1"/>
  <c r="E1330" i="1"/>
  <c r="F1329" i="1"/>
  <c r="E1329" i="1"/>
  <c r="F1328" i="1"/>
  <c r="E1328" i="1"/>
  <c r="F1327" i="1"/>
  <c r="E1327" i="1"/>
  <c r="F1326" i="1"/>
  <c r="E1326" i="1"/>
  <c r="F1325" i="1"/>
  <c r="E1325" i="1"/>
  <c r="F1324" i="1"/>
  <c r="E1324" i="1"/>
  <c r="F1323" i="1"/>
  <c r="E1323" i="1"/>
  <c r="F1322" i="1"/>
  <c r="E1322" i="1"/>
  <c r="F1321" i="1"/>
  <c r="E1321" i="1"/>
  <c r="F1320" i="1"/>
  <c r="E1320" i="1"/>
  <c r="F1319" i="1"/>
  <c r="E1319" i="1"/>
  <c r="F1318" i="1"/>
  <c r="E1318" i="1"/>
  <c r="F1317" i="1"/>
  <c r="E1317" i="1"/>
  <c r="F1316" i="1"/>
  <c r="E1316" i="1"/>
  <c r="F1315" i="1"/>
  <c r="E1315" i="1"/>
  <c r="F1314" i="1"/>
  <c r="E1314" i="1"/>
  <c r="F1313" i="1"/>
  <c r="E1313" i="1"/>
  <c r="F1312" i="1"/>
  <c r="E1312" i="1"/>
  <c r="F1311" i="1"/>
  <c r="E1311" i="1"/>
  <c r="F1310" i="1"/>
  <c r="E1310" i="1"/>
  <c r="F1309" i="1"/>
  <c r="E1309" i="1"/>
  <c r="F1308" i="1"/>
  <c r="E1308" i="1"/>
  <c r="F1307" i="1"/>
  <c r="E1307" i="1"/>
  <c r="F1306" i="1"/>
  <c r="E1306" i="1"/>
  <c r="F1305" i="1"/>
  <c r="E1305" i="1"/>
  <c r="F1304" i="1"/>
  <c r="E1304" i="1"/>
  <c r="F1303" i="1"/>
  <c r="E1303" i="1"/>
  <c r="F1302" i="1"/>
  <c r="E1302" i="1"/>
  <c r="F1301" i="1"/>
  <c r="E1301" i="1"/>
  <c r="F1300" i="1"/>
  <c r="E1300" i="1"/>
  <c r="F1299" i="1"/>
  <c r="E1299" i="1"/>
  <c r="F1298" i="1"/>
  <c r="E1298" i="1"/>
  <c r="F1297" i="1"/>
  <c r="E1297" i="1"/>
  <c r="F1296" i="1"/>
  <c r="E1296" i="1"/>
  <c r="F1295" i="1"/>
  <c r="E1295" i="1"/>
  <c r="F1294" i="1"/>
  <c r="E1294" i="1"/>
  <c r="F1293" i="1"/>
  <c r="E1293" i="1"/>
  <c r="F1292" i="1"/>
  <c r="E1292" i="1"/>
  <c r="F1291" i="1"/>
  <c r="E1291" i="1"/>
  <c r="F1290" i="1"/>
  <c r="E1290" i="1"/>
  <c r="F1289" i="1"/>
  <c r="E1289" i="1"/>
  <c r="F1288" i="1"/>
  <c r="E1288" i="1"/>
  <c r="F1287" i="1"/>
  <c r="E1287" i="1"/>
  <c r="F1286" i="1"/>
  <c r="E1286" i="1"/>
  <c r="F1285" i="1"/>
  <c r="E1285" i="1"/>
  <c r="F1284" i="1"/>
  <c r="E1284" i="1"/>
  <c r="F1283" i="1"/>
  <c r="E1283" i="1"/>
  <c r="F1282" i="1"/>
  <c r="E1282" i="1"/>
  <c r="F1281" i="1"/>
  <c r="E1281" i="1"/>
  <c r="F1280" i="1"/>
  <c r="E1280" i="1"/>
  <c r="F1279" i="1"/>
  <c r="E1279" i="1"/>
  <c r="F1278" i="1"/>
  <c r="E1278" i="1"/>
  <c r="F1277" i="1"/>
  <c r="E1277" i="1"/>
  <c r="F1276" i="1"/>
  <c r="E1276" i="1"/>
  <c r="F1275" i="1"/>
  <c r="E1275" i="1"/>
  <c r="F1274" i="1"/>
  <c r="E1274" i="1"/>
  <c r="F1273" i="1"/>
  <c r="E1273" i="1"/>
  <c r="F1272" i="1"/>
  <c r="E1272" i="1"/>
  <c r="F1271" i="1"/>
  <c r="E1271" i="1"/>
  <c r="F1270" i="1"/>
  <c r="E1270" i="1"/>
  <c r="F1269" i="1"/>
  <c r="E1269" i="1"/>
  <c r="F1268" i="1"/>
  <c r="E1268" i="1"/>
  <c r="F1267" i="1"/>
  <c r="E1267" i="1"/>
  <c r="F1266" i="1"/>
  <c r="E1266" i="1"/>
  <c r="F1265" i="1"/>
  <c r="E1265" i="1"/>
  <c r="F1264" i="1"/>
  <c r="E1264" i="1"/>
  <c r="F1263" i="1"/>
  <c r="E1263" i="1"/>
  <c r="F1262" i="1"/>
  <c r="E1262" i="1"/>
  <c r="F1261" i="1"/>
  <c r="E1261" i="1"/>
  <c r="F1260" i="1"/>
  <c r="E1260" i="1"/>
  <c r="F1259" i="1"/>
  <c r="E1259" i="1"/>
  <c r="F1258" i="1"/>
  <c r="E1258" i="1"/>
  <c r="F1257" i="1"/>
  <c r="E1257" i="1"/>
  <c r="F1256" i="1"/>
  <c r="E1256" i="1"/>
  <c r="F1255" i="1"/>
  <c r="E1255" i="1"/>
  <c r="F1254" i="1"/>
  <c r="E1254" i="1"/>
  <c r="F1253" i="1"/>
  <c r="E1253" i="1"/>
  <c r="F1252" i="1"/>
  <c r="E1252" i="1"/>
  <c r="F1251" i="1"/>
  <c r="E1251" i="1"/>
  <c r="F1250" i="1"/>
  <c r="E1250" i="1"/>
  <c r="F1249" i="1"/>
  <c r="E1249" i="1"/>
  <c r="F1248" i="1"/>
  <c r="E1248" i="1"/>
  <c r="F1247" i="1"/>
  <c r="E1247" i="1"/>
  <c r="F1246" i="1"/>
  <c r="E1246" i="1"/>
  <c r="F1245" i="1"/>
  <c r="E1245" i="1"/>
  <c r="F1244" i="1"/>
  <c r="E1244" i="1"/>
  <c r="F1243" i="1"/>
  <c r="E1243" i="1"/>
  <c r="F1242" i="1"/>
  <c r="E1242" i="1"/>
  <c r="F1241" i="1"/>
  <c r="E1241" i="1"/>
  <c r="F1240" i="1"/>
  <c r="E1240" i="1"/>
  <c r="F1239" i="1"/>
  <c r="E1239" i="1"/>
  <c r="F1238" i="1"/>
  <c r="E1238" i="1"/>
  <c r="F1237" i="1"/>
  <c r="E1237" i="1"/>
  <c r="F1236" i="1"/>
  <c r="E1236" i="1"/>
  <c r="F1235" i="1"/>
  <c r="E1235" i="1"/>
  <c r="F1234" i="1"/>
  <c r="E1234" i="1"/>
  <c r="F1233" i="1"/>
  <c r="E1233" i="1"/>
  <c r="F1232" i="1"/>
  <c r="E1232" i="1"/>
  <c r="F1231" i="1"/>
  <c r="E1231" i="1"/>
  <c r="F1230" i="1"/>
  <c r="E1230" i="1"/>
  <c r="F1229" i="1"/>
  <c r="E1229" i="1"/>
  <c r="F1228" i="1"/>
  <c r="E1228" i="1"/>
  <c r="F1227" i="1"/>
  <c r="E1227" i="1"/>
  <c r="F1226" i="1"/>
  <c r="E1226" i="1"/>
  <c r="F1225" i="1"/>
  <c r="E1225" i="1"/>
  <c r="F1224" i="1"/>
  <c r="E1224" i="1"/>
  <c r="F1223" i="1"/>
  <c r="E1223" i="1"/>
  <c r="F1222" i="1"/>
  <c r="E1222" i="1"/>
  <c r="F1221" i="1"/>
  <c r="E1221" i="1"/>
  <c r="F1220" i="1"/>
  <c r="E1220" i="1"/>
  <c r="F1219" i="1"/>
  <c r="E1219" i="1"/>
  <c r="F1218" i="1"/>
  <c r="E1218" i="1"/>
  <c r="F1217" i="1"/>
  <c r="E1217" i="1"/>
  <c r="F1216" i="1"/>
  <c r="E1216" i="1"/>
  <c r="F1215" i="1"/>
  <c r="E1215" i="1"/>
  <c r="F1214" i="1"/>
  <c r="E1214" i="1"/>
  <c r="F1213" i="1"/>
  <c r="E1213" i="1"/>
  <c r="F1212" i="1"/>
  <c r="E1212" i="1"/>
  <c r="F1211" i="1"/>
  <c r="E1211" i="1"/>
  <c r="F1210" i="1"/>
  <c r="E1210" i="1"/>
  <c r="F1209" i="1"/>
  <c r="E1209" i="1"/>
  <c r="F1208" i="1"/>
  <c r="E1208" i="1"/>
  <c r="F1207" i="1"/>
  <c r="E1207" i="1"/>
  <c r="F1206" i="1"/>
  <c r="E1206" i="1"/>
  <c r="F1205" i="1"/>
  <c r="E1205" i="1"/>
  <c r="F1204" i="1"/>
  <c r="E1204" i="1"/>
  <c r="F1203" i="1"/>
  <c r="E1203" i="1"/>
  <c r="F1202" i="1"/>
  <c r="E1202" i="1"/>
  <c r="F1201" i="1"/>
  <c r="E1201" i="1"/>
  <c r="F1200" i="1"/>
  <c r="E1200" i="1"/>
  <c r="F1199" i="1"/>
  <c r="E1199" i="1"/>
  <c r="F1198" i="1"/>
  <c r="E1198" i="1"/>
  <c r="F1197" i="1"/>
  <c r="E1197" i="1"/>
  <c r="F1196" i="1"/>
  <c r="E1196" i="1"/>
  <c r="F1195" i="1"/>
  <c r="E1195" i="1"/>
  <c r="F1194" i="1"/>
  <c r="E1194" i="1"/>
  <c r="F1193" i="1"/>
  <c r="E1193" i="1"/>
  <c r="F1192" i="1"/>
  <c r="E1192" i="1"/>
  <c r="F1191" i="1"/>
  <c r="E1191" i="1"/>
  <c r="F1190" i="1"/>
  <c r="E1190" i="1"/>
  <c r="F1189" i="1"/>
  <c r="E1189" i="1"/>
  <c r="F1188" i="1"/>
  <c r="E1188" i="1"/>
  <c r="F1187" i="1"/>
  <c r="E1187" i="1"/>
  <c r="F1186" i="1"/>
  <c r="E1186" i="1"/>
  <c r="F1185" i="1"/>
  <c r="E1185" i="1"/>
  <c r="F1184" i="1"/>
  <c r="E1184" i="1"/>
  <c r="F1183" i="1"/>
  <c r="E1183" i="1"/>
  <c r="F1182" i="1"/>
  <c r="E1182" i="1"/>
  <c r="F1181" i="1"/>
  <c r="E1181" i="1"/>
  <c r="F1180" i="1"/>
  <c r="E1180" i="1"/>
  <c r="F1179" i="1"/>
  <c r="E1179" i="1"/>
  <c r="F1178" i="1"/>
  <c r="E1178" i="1"/>
  <c r="F1177" i="1"/>
  <c r="E1177" i="1"/>
  <c r="F1176" i="1"/>
  <c r="E1176" i="1"/>
  <c r="F1175" i="1"/>
  <c r="E1175" i="1"/>
  <c r="F1174" i="1"/>
  <c r="E1174" i="1"/>
  <c r="F1173" i="1"/>
  <c r="E1173" i="1"/>
  <c r="F1172" i="1"/>
  <c r="E1172" i="1"/>
  <c r="F1171" i="1"/>
  <c r="E1171" i="1"/>
  <c r="F1170" i="1"/>
  <c r="E1170" i="1"/>
  <c r="F1169" i="1"/>
  <c r="E1169" i="1"/>
  <c r="F1168" i="1"/>
  <c r="E1168" i="1"/>
  <c r="F1167" i="1"/>
  <c r="E1167" i="1"/>
  <c r="F1166" i="1"/>
  <c r="E1166" i="1"/>
  <c r="F1165" i="1"/>
  <c r="E1165" i="1"/>
  <c r="F1164" i="1"/>
  <c r="E1164" i="1"/>
  <c r="F1163" i="1"/>
  <c r="E1163" i="1"/>
  <c r="F1162" i="1"/>
  <c r="E1162" i="1"/>
  <c r="F1161" i="1"/>
  <c r="E1161" i="1"/>
  <c r="F1160" i="1"/>
  <c r="E1160" i="1"/>
  <c r="F1159" i="1"/>
  <c r="E1159" i="1"/>
  <c r="F1158" i="1"/>
  <c r="E1158" i="1"/>
  <c r="F1157" i="1"/>
  <c r="E1157" i="1"/>
  <c r="F1156" i="1"/>
  <c r="E1156" i="1"/>
  <c r="F1155" i="1"/>
  <c r="E1155" i="1"/>
  <c r="F1154" i="1"/>
  <c r="E1154" i="1"/>
  <c r="F1153" i="1"/>
  <c r="E1153" i="1"/>
  <c r="F1152" i="1"/>
  <c r="E1152" i="1"/>
  <c r="F1151" i="1"/>
  <c r="E1151" i="1"/>
  <c r="F1150" i="1"/>
  <c r="E1150" i="1"/>
  <c r="F1149" i="1"/>
  <c r="E1149" i="1"/>
  <c r="F1148" i="1"/>
  <c r="E1148" i="1"/>
  <c r="F1147" i="1"/>
  <c r="E1147" i="1"/>
  <c r="F1146" i="1"/>
  <c r="E1146" i="1"/>
  <c r="F1145" i="1"/>
  <c r="E1145" i="1"/>
  <c r="F1144" i="1"/>
  <c r="E1144" i="1"/>
  <c r="F1143" i="1"/>
  <c r="E1143" i="1"/>
  <c r="F1142" i="1"/>
  <c r="E1142" i="1"/>
  <c r="F1141" i="1"/>
  <c r="E1141" i="1"/>
  <c r="F1140" i="1"/>
  <c r="E1140" i="1"/>
  <c r="F1139" i="1"/>
  <c r="E1139" i="1"/>
  <c r="F1138" i="1"/>
  <c r="E1138" i="1"/>
  <c r="F1137" i="1"/>
  <c r="E1137" i="1"/>
  <c r="F1136" i="1"/>
  <c r="E1136" i="1"/>
  <c r="F1135" i="1"/>
  <c r="E1135" i="1"/>
  <c r="F1134" i="1"/>
  <c r="E1134" i="1"/>
  <c r="F1133" i="1"/>
  <c r="E1133" i="1"/>
  <c r="F1132" i="1"/>
  <c r="E1132" i="1"/>
  <c r="F1131" i="1"/>
  <c r="E1131" i="1"/>
  <c r="F1130" i="1"/>
  <c r="E1130" i="1"/>
  <c r="F1129" i="1"/>
  <c r="E1129" i="1"/>
  <c r="F1128" i="1"/>
  <c r="E1128" i="1"/>
  <c r="F1127" i="1"/>
  <c r="E1127" i="1"/>
  <c r="F1126" i="1"/>
  <c r="E1126" i="1"/>
  <c r="F1125" i="1"/>
  <c r="E1125" i="1"/>
  <c r="F1124" i="1"/>
  <c r="E1124" i="1"/>
  <c r="F1123" i="1"/>
  <c r="E1123" i="1"/>
  <c r="F1122" i="1"/>
  <c r="E1122" i="1"/>
  <c r="F1121" i="1"/>
  <c r="E1121" i="1"/>
  <c r="F1120" i="1"/>
  <c r="E1120" i="1"/>
  <c r="F1119" i="1"/>
  <c r="E1119" i="1"/>
  <c r="F1118" i="1"/>
  <c r="E1118" i="1"/>
  <c r="F1117" i="1"/>
  <c r="E1117" i="1"/>
  <c r="F1116" i="1"/>
  <c r="E1116" i="1"/>
  <c r="F1115" i="1"/>
  <c r="E1115" i="1"/>
  <c r="F1114" i="1"/>
  <c r="E1114" i="1"/>
  <c r="F1113" i="1"/>
  <c r="E1113" i="1"/>
  <c r="F1112" i="1"/>
  <c r="E1112" i="1"/>
  <c r="F1111" i="1"/>
  <c r="E1111" i="1"/>
  <c r="F1110" i="1"/>
  <c r="E1110" i="1"/>
  <c r="F1109" i="1"/>
  <c r="E1109" i="1"/>
  <c r="F1108" i="1"/>
  <c r="E1108" i="1"/>
  <c r="F1107" i="1"/>
  <c r="E1107" i="1"/>
  <c r="F1106" i="1"/>
  <c r="E1106" i="1"/>
  <c r="F1105" i="1"/>
  <c r="E1105" i="1"/>
  <c r="F1104" i="1"/>
  <c r="E1104" i="1"/>
  <c r="F1103" i="1"/>
  <c r="E1103" i="1"/>
  <c r="F1102" i="1"/>
  <c r="E1102" i="1"/>
  <c r="F1101" i="1"/>
  <c r="E1101" i="1"/>
  <c r="F1100" i="1"/>
  <c r="E1100" i="1"/>
  <c r="F1099" i="1"/>
  <c r="E1099" i="1"/>
  <c r="F1098" i="1"/>
  <c r="E1098" i="1"/>
  <c r="F1097" i="1"/>
  <c r="E1097" i="1"/>
  <c r="F1096" i="1"/>
  <c r="E1096" i="1"/>
  <c r="F1095" i="1"/>
  <c r="E1095" i="1"/>
  <c r="F1094" i="1"/>
  <c r="E1094" i="1"/>
  <c r="F1093" i="1"/>
  <c r="E1093" i="1"/>
  <c r="F1092" i="1"/>
  <c r="E1092" i="1"/>
  <c r="F1091" i="1"/>
  <c r="E1091" i="1"/>
  <c r="F1090" i="1"/>
  <c r="E1090" i="1"/>
  <c r="F1089" i="1"/>
  <c r="E1089" i="1"/>
  <c r="F1088" i="1"/>
  <c r="E1088" i="1"/>
  <c r="F1087" i="1"/>
  <c r="E1087" i="1"/>
  <c r="F1086" i="1"/>
  <c r="E1086" i="1"/>
  <c r="F1085" i="1"/>
  <c r="E1085" i="1"/>
  <c r="F1084" i="1"/>
  <c r="E1084" i="1"/>
  <c r="F1083" i="1"/>
  <c r="E1083" i="1"/>
  <c r="F1082" i="1"/>
  <c r="E1082" i="1"/>
  <c r="F1081" i="1"/>
  <c r="E1081" i="1"/>
  <c r="F1080" i="1"/>
  <c r="E1080" i="1"/>
  <c r="F1079" i="1"/>
  <c r="E1079" i="1"/>
  <c r="F1078" i="1"/>
  <c r="E1078" i="1"/>
  <c r="F1077" i="1"/>
  <c r="E1077" i="1"/>
  <c r="F1076" i="1"/>
  <c r="E1076" i="1"/>
  <c r="F1075" i="1"/>
  <c r="E1075" i="1"/>
  <c r="F1074" i="1"/>
  <c r="E1074" i="1"/>
  <c r="F1073" i="1"/>
  <c r="E1073" i="1"/>
  <c r="F1072" i="1"/>
  <c r="E1072" i="1"/>
  <c r="F1071" i="1"/>
  <c r="E1071" i="1"/>
  <c r="F1070" i="1"/>
  <c r="E1070" i="1"/>
  <c r="F1069" i="1"/>
  <c r="E1069" i="1"/>
  <c r="F1068" i="1"/>
  <c r="E1068" i="1"/>
  <c r="F1067" i="1"/>
  <c r="E1067" i="1"/>
  <c r="F1066" i="1"/>
  <c r="E1066" i="1"/>
  <c r="F1065" i="1"/>
  <c r="E1065" i="1"/>
  <c r="F1064" i="1"/>
  <c r="E1064" i="1"/>
  <c r="F1063" i="1"/>
  <c r="E1063" i="1"/>
  <c r="F1062" i="1"/>
  <c r="E1062" i="1"/>
  <c r="F1061" i="1"/>
  <c r="E1061" i="1"/>
  <c r="F1060" i="1"/>
  <c r="E1060" i="1"/>
  <c r="F1059" i="1"/>
  <c r="E1059" i="1"/>
  <c r="F1058" i="1"/>
  <c r="E1058" i="1"/>
  <c r="F1057" i="1"/>
  <c r="E1057" i="1"/>
  <c r="F1056" i="1"/>
  <c r="E1056" i="1"/>
  <c r="F1055" i="1"/>
  <c r="E1055" i="1"/>
  <c r="F1054" i="1"/>
  <c r="E1054" i="1"/>
  <c r="F1053" i="1"/>
  <c r="E1053" i="1"/>
  <c r="F1052" i="1"/>
  <c r="E1052" i="1"/>
  <c r="F1051" i="1"/>
  <c r="E1051" i="1"/>
  <c r="F1050" i="1"/>
  <c r="E1050" i="1"/>
  <c r="F1049" i="1"/>
  <c r="E1049" i="1"/>
  <c r="F1048" i="1"/>
  <c r="E1048" i="1"/>
  <c r="F1047" i="1"/>
  <c r="E1047" i="1"/>
  <c r="F1046" i="1"/>
  <c r="E1046" i="1"/>
  <c r="F1045" i="1"/>
  <c r="E1045" i="1"/>
  <c r="F1044" i="1"/>
  <c r="E1044" i="1"/>
  <c r="F1043" i="1"/>
  <c r="E1043" i="1"/>
  <c r="F1042" i="1"/>
  <c r="E1042" i="1"/>
  <c r="F1041" i="1"/>
  <c r="E1041" i="1"/>
  <c r="F1040" i="1"/>
  <c r="E1040" i="1"/>
  <c r="F1039" i="1"/>
  <c r="E1039" i="1"/>
  <c r="F1038" i="1"/>
  <c r="E1038" i="1"/>
  <c r="F1037" i="1"/>
  <c r="E1037" i="1"/>
  <c r="F1036" i="1"/>
  <c r="E1036" i="1"/>
  <c r="F1035" i="1"/>
  <c r="E1035" i="1"/>
  <c r="F1034" i="1"/>
  <c r="E1034" i="1"/>
  <c r="F1033" i="1"/>
  <c r="E1033" i="1"/>
  <c r="F1032" i="1"/>
  <c r="E1032" i="1"/>
  <c r="F1031" i="1"/>
  <c r="E1031" i="1"/>
  <c r="F1030" i="1"/>
  <c r="E1030" i="1"/>
  <c r="F1029" i="1"/>
  <c r="E1029" i="1"/>
  <c r="F1028" i="1"/>
  <c r="E1028" i="1"/>
  <c r="F1027" i="1"/>
  <c r="E1027" i="1"/>
  <c r="F1026" i="1"/>
  <c r="E1026" i="1"/>
  <c r="F1025" i="1"/>
  <c r="E1025" i="1"/>
  <c r="F1024" i="1"/>
  <c r="E1024" i="1"/>
  <c r="F1023" i="1"/>
  <c r="E1023" i="1"/>
  <c r="F1022" i="1"/>
  <c r="E1022" i="1"/>
  <c r="F1021" i="1"/>
  <c r="E1021" i="1"/>
  <c r="F1020" i="1"/>
  <c r="E1020" i="1"/>
  <c r="F1019" i="1"/>
  <c r="E1019" i="1"/>
  <c r="F1018" i="1"/>
  <c r="E1018" i="1"/>
  <c r="F1017" i="1"/>
  <c r="E1017" i="1"/>
  <c r="F1016" i="1"/>
  <c r="E1016" i="1"/>
  <c r="F1015" i="1"/>
  <c r="E1015" i="1"/>
  <c r="F1014" i="1"/>
  <c r="E1014" i="1"/>
  <c r="F1013" i="1"/>
  <c r="E1013" i="1"/>
  <c r="F1012" i="1"/>
  <c r="E1012" i="1"/>
  <c r="F1011" i="1"/>
  <c r="E1011" i="1"/>
  <c r="F1010" i="1"/>
  <c r="E1010" i="1"/>
  <c r="F1009" i="1"/>
  <c r="E1009" i="1"/>
  <c r="F1008" i="1"/>
  <c r="E1008" i="1"/>
  <c r="F1007" i="1"/>
  <c r="E1007" i="1"/>
  <c r="F1006" i="1"/>
  <c r="E1006" i="1"/>
  <c r="F1005" i="1"/>
  <c r="E1005" i="1"/>
  <c r="F1004" i="1"/>
  <c r="E1004" i="1"/>
  <c r="F1003" i="1"/>
  <c r="E1003" i="1"/>
  <c r="F1002" i="1"/>
  <c r="E1002" i="1"/>
  <c r="F1001" i="1"/>
  <c r="E1001" i="1"/>
  <c r="F1000" i="1"/>
  <c r="E1000" i="1"/>
  <c r="F999" i="1"/>
  <c r="E999" i="1"/>
  <c r="F998" i="1"/>
  <c r="E998" i="1"/>
  <c r="F997" i="1"/>
  <c r="E997" i="1"/>
  <c r="F996" i="1"/>
  <c r="E996" i="1"/>
  <c r="F995" i="1"/>
  <c r="E995" i="1"/>
  <c r="F994" i="1"/>
  <c r="E994" i="1"/>
  <c r="F993" i="1"/>
  <c r="E993" i="1"/>
  <c r="F992" i="1"/>
  <c r="E992" i="1"/>
  <c r="F991" i="1"/>
  <c r="E991" i="1"/>
  <c r="F990" i="1"/>
  <c r="E990" i="1"/>
  <c r="F989" i="1"/>
  <c r="E989" i="1"/>
  <c r="F988" i="1"/>
  <c r="E988" i="1"/>
  <c r="F987" i="1"/>
  <c r="E987" i="1"/>
  <c r="F986" i="1"/>
  <c r="E986" i="1"/>
  <c r="F985" i="1"/>
  <c r="E985" i="1"/>
  <c r="F984" i="1"/>
  <c r="E984" i="1"/>
  <c r="F983" i="1"/>
  <c r="E983" i="1"/>
  <c r="F982" i="1"/>
  <c r="E982" i="1"/>
  <c r="F981" i="1"/>
  <c r="E981" i="1"/>
  <c r="F980" i="1"/>
  <c r="E980" i="1"/>
  <c r="F979" i="1"/>
  <c r="E979" i="1"/>
  <c r="F978" i="1"/>
  <c r="E978" i="1"/>
  <c r="F977" i="1"/>
  <c r="E977" i="1"/>
  <c r="F976" i="1"/>
  <c r="E976" i="1"/>
  <c r="F975" i="1"/>
  <c r="E975" i="1"/>
  <c r="F974" i="1"/>
  <c r="E974" i="1"/>
  <c r="F973" i="1"/>
  <c r="E973" i="1"/>
  <c r="F972" i="1"/>
  <c r="E972" i="1"/>
  <c r="F971" i="1"/>
  <c r="E971" i="1"/>
  <c r="F970" i="1"/>
  <c r="E970" i="1"/>
  <c r="F969" i="1"/>
  <c r="E969" i="1"/>
  <c r="F968" i="1"/>
  <c r="E968" i="1"/>
  <c r="F967" i="1"/>
  <c r="E967" i="1"/>
  <c r="F966" i="1"/>
  <c r="E966" i="1"/>
  <c r="F965" i="1"/>
  <c r="E965" i="1"/>
  <c r="F964" i="1"/>
  <c r="E964" i="1"/>
  <c r="F963" i="1"/>
  <c r="E963" i="1"/>
  <c r="F962" i="1"/>
  <c r="E962" i="1"/>
  <c r="F961" i="1"/>
  <c r="E961" i="1"/>
  <c r="F960" i="1"/>
  <c r="E960" i="1"/>
  <c r="F959" i="1"/>
  <c r="E959" i="1"/>
  <c r="F958" i="1"/>
  <c r="E958" i="1"/>
  <c r="F957" i="1"/>
  <c r="E957" i="1"/>
  <c r="F956" i="1"/>
  <c r="E956" i="1"/>
  <c r="F955" i="1"/>
  <c r="E955" i="1"/>
  <c r="F954" i="1"/>
  <c r="E954" i="1"/>
  <c r="F953" i="1"/>
  <c r="E953" i="1"/>
  <c r="F952" i="1"/>
  <c r="E952" i="1"/>
  <c r="F951" i="1"/>
  <c r="E951" i="1"/>
  <c r="F950" i="1"/>
  <c r="E950" i="1"/>
  <c r="F949" i="1"/>
  <c r="E949" i="1"/>
  <c r="F948" i="1"/>
  <c r="E948" i="1"/>
  <c r="F947" i="1"/>
  <c r="E947" i="1"/>
  <c r="F946" i="1"/>
  <c r="E946" i="1"/>
  <c r="F945" i="1"/>
  <c r="E945" i="1"/>
  <c r="F944" i="1"/>
  <c r="E944" i="1"/>
  <c r="F943" i="1"/>
  <c r="E943" i="1"/>
  <c r="F942" i="1"/>
  <c r="E942" i="1"/>
  <c r="F941" i="1"/>
  <c r="E941" i="1"/>
  <c r="F940" i="1"/>
  <c r="E940" i="1"/>
  <c r="F939" i="1"/>
  <c r="E939" i="1"/>
  <c r="F938" i="1"/>
  <c r="E938" i="1"/>
  <c r="F937" i="1"/>
  <c r="E937" i="1"/>
  <c r="F936" i="1"/>
  <c r="E936" i="1"/>
  <c r="F935" i="1"/>
  <c r="E935" i="1"/>
  <c r="F934" i="1"/>
  <c r="E934" i="1"/>
  <c r="F933" i="1"/>
  <c r="E933" i="1"/>
  <c r="F932" i="1"/>
  <c r="E932" i="1"/>
  <c r="F931" i="1"/>
  <c r="E931" i="1"/>
  <c r="F930" i="1"/>
  <c r="E930" i="1"/>
  <c r="F929" i="1"/>
  <c r="E929" i="1"/>
  <c r="F928" i="1"/>
  <c r="E928" i="1"/>
  <c r="F927" i="1"/>
  <c r="E927" i="1"/>
  <c r="F926" i="1"/>
  <c r="E926" i="1"/>
  <c r="F925" i="1"/>
  <c r="E925" i="1"/>
  <c r="F924" i="1"/>
  <c r="E924" i="1"/>
  <c r="F923" i="1"/>
  <c r="E923" i="1"/>
  <c r="F922" i="1"/>
  <c r="E922" i="1"/>
  <c r="F921" i="1"/>
  <c r="E921" i="1"/>
  <c r="F920" i="1"/>
  <c r="E920" i="1"/>
  <c r="F919" i="1"/>
  <c r="E919" i="1"/>
  <c r="F918" i="1"/>
  <c r="E918" i="1"/>
  <c r="F917" i="1"/>
  <c r="E917" i="1"/>
  <c r="F916" i="1"/>
  <c r="E916" i="1"/>
  <c r="F915" i="1"/>
  <c r="E915" i="1"/>
  <c r="F914" i="1"/>
  <c r="E914" i="1"/>
  <c r="F913" i="1"/>
  <c r="E913" i="1"/>
  <c r="F912" i="1"/>
  <c r="E912" i="1"/>
  <c r="F911" i="1"/>
  <c r="E911" i="1"/>
  <c r="F910" i="1"/>
  <c r="E910" i="1"/>
  <c r="F909" i="1"/>
  <c r="E909" i="1"/>
  <c r="F908" i="1"/>
  <c r="E908" i="1"/>
  <c r="F907" i="1"/>
  <c r="E907" i="1"/>
  <c r="F906" i="1"/>
  <c r="E906" i="1"/>
  <c r="F905" i="1"/>
  <c r="E905" i="1"/>
  <c r="F904" i="1"/>
  <c r="E904" i="1"/>
  <c r="F903" i="1"/>
  <c r="E903" i="1"/>
  <c r="F902" i="1"/>
  <c r="E902" i="1"/>
  <c r="F901" i="1"/>
  <c r="E901" i="1"/>
  <c r="F900" i="1"/>
  <c r="E900" i="1"/>
  <c r="F899" i="1"/>
  <c r="E899" i="1"/>
  <c r="F898" i="1"/>
  <c r="E898" i="1"/>
  <c r="F897" i="1"/>
  <c r="E897" i="1"/>
  <c r="F896" i="1"/>
  <c r="E896" i="1"/>
  <c r="F895" i="1"/>
  <c r="E895" i="1"/>
  <c r="F894" i="1"/>
  <c r="E894" i="1"/>
  <c r="F893" i="1"/>
  <c r="E893" i="1"/>
  <c r="F892" i="1"/>
  <c r="E892" i="1"/>
  <c r="F891" i="1"/>
  <c r="E891" i="1"/>
  <c r="F890" i="1"/>
  <c r="E890" i="1"/>
  <c r="F889" i="1"/>
  <c r="E889" i="1"/>
  <c r="F888" i="1"/>
  <c r="E888" i="1"/>
  <c r="F887" i="1"/>
  <c r="E887" i="1"/>
  <c r="F886" i="1"/>
  <c r="E886" i="1"/>
  <c r="F885" i="1"/>
  <c r="E885" i="1"/>
  <c r="F884" i="1"/>
  <c r="E884" i="1"/>
  <c r="F883" i="1"/>
  <c r="E883" i="1"/>
  <c r="F882" i="1"/>
  <c r="E882" i="1"/>
  <c r="F881" i="1"/>
  <c r="E881" i="1"/>
  <c r="F880" i="1"/>
  <c r="E880" i="1"/>
  <c r="F879" i="1"/>
  <c r="E879" i="1"/>
  <c r="F878" i="1"/>
  <c r="E878" i="1"/>
  <c r="F877" i="1"/>
  <c r="E877" i="1"/>
  <c r="F876" i="1"/>
  <c r="E876" i="1"/>
  <c r="F875" i="1"/>
  <c r="E875" i="1"/>
  <c r="F874" i="1"/>
  <c r="E874" i="1"/>
  <c r="F873" i="1"/>
  <c r="E873" i="1"/>
  <c r="F872" i="1"/>
  <c r="E872" i="1"/>
  <c r="F871" i="1"/>
  <c r="E871" i="1"/>
  <c r="F870" i="1"/>
  <c r="E870" i="1"/>
  <c r="F869" i="1"/>
  <c r="E869" i="1"/>
  <c r="F868" i="1"/>
  <c r="E868" i="1"/>
  <c r="F867" i="1"/>
  <c r="E867" i="1"/>
  <c r="F866" i="1"/>
  <c r="E866" i="1"/>
  <c r="F865" i="1"/>
  <c r="E865" i="1"/>
  <c r="F864" i="1"/>
  <c r="E864" i="1"/>
  <c r="F863" i="1"/>
  <c r="E863" i="1"/>
  <c r="F862" i="1"/>
  <c r="E862" i="1"/>
  <c r="F861" i="1"/>
  <c r="E861" i="1"/>
  <c r="F860" i="1"/>
  <c r="E860" i="1"/>
  <c r="F859" i="1"/>
  <c r="E859" i="1"/>
  <c r="F858" i="1"/>
  <c r="E858" i="1"/>
  <c r="F857" i="1"/>
  <c r="E857" i="1"/>
  <c r="F856" i="1"/>
  <c r="E856" i="1"/>
  <c r="F855" i="1"/>
  <c r="E855" i="1"/>
  <c r="F854" i="1"/>
  <c r="E854" i="1"/>
  <c r="F853" i="1"/>
  <c r="E853" i="1"/>
  <c r="F852" i="1"/>
  <c r="E852" i="1"/>
  <c r="F851" i="1"/>
  <c r="E851" i="1"/>
  <c r="F850" i="1"/>
  <c r="E850" i="1"/>
  <c r="F849" i="1"/>
  <c r="E849" i="1"/>
  <c r="F848" i="1"/>
  <c r="E848" i="1"/>
  <c r="F847" i="1"/>
  <c r="E847" i="1"/>
  <c r="F846" i="1"/>
  <c r="E846" i="1"/>
  <c r="F845" i="1"/>
  <c r="E845" i="1"/>
  <c r="F844" i="1"/>
  <c r="E844" i="1"/>
  <c r="F843" i="1"/>
  <c r="E843" i="1"/>
  <c r="F842" i="1"/>
  <c r="E842" i="1"/>
  <c r="F841" i="1"/>
  <c r="E841" i="1"/>
  <c r="F840" i="1"/>
  <c r="E840" i="1"/>
  <c r="F839" i="1"/>
  <c r="E839" i="1"/>
  <c r="F838" i="1"/>
  <c r="E838" i="1"/>
  <c r="F837" i="1"/>
  <c r="E837" i="1"/>
  <c r="F836" i="1"/>
  <c r="E836" i="1"/>
  <c r="F835" i="1"/>
  <c r="E835" i="1"/>
  <c r="F834" i="1"/>
  <c r="E834" i="1"/>
  <c r="F833" i="1"/>
  <c r="E833" i="1"/>
  <c r="F832" i="1"/>
  <c r="E832" i="1"/>
  <c r="F831" i="1"/>
  <c r="E831" i="1"/>
  <c r="F830" i="1"/>
  <c r="E830" i="1"/>
  <c r="F829" i="1"/>
  <c r="E829" i="1"/>
  <c r="F828" i="1"/>
  <c r="E828" i="1"/>
  <c r="F827" i="1"/>
  <c r="E827" i="1"/>
  <c r="F826" i="1"/>
  <c r="E826" i="1"/>
  <c r="F825" i="1"/>
  <c r="E825" i="1"/>
  <c r="F824" i="1"/>
  <c r="E824" i="1"/>
  <c r="F823" i="1"/>
  <c r="E823" i="1"/>
  <c r="F822" i="1"/>
  <c r="E822" i="1"/>
  <c r="F821" i="1"/>
  <c r="E821" i="1"/>
  <c r="F820" i="1"/>
  <c r="E820" i="1"/>
  <c r="F819" i="1"/>
  <c r="E819" i="1"/>
  <c r="F818" i="1"/>
  <c r="E818" i="1"/>
  <c r="F817" i="1"/>
  <c r="E817" i="1"/>
  <c r="F816" i="1"/>
  <c r="E816" i="1"/>
  <c r="F815" i="1"/>
  <c r="E815" i="1"/>
  <c r="F814" i="1"/>
  <c r="E814" i="1"/>
  <c r="F813" i="1"/>
  <c r="E813" i="1"/>
  <c r="F812" i="1"/>
  <c r="E812" i="1"/>
  <c r="F811" i="1"/>
  <c r="E811" i="1"/>
  <c r="F810" i="1"/>
  <c r="E810" i="1"/>
  <c r="F809" i="1"/>
  <c r="E809" i="1"/>
  <c r="F808" i="1"/>
  <c r="E808" i="1"/>
  <c r="F807" i="1"/>
  <c r="E807" i="1"/>
  <c r="F806" i="1"/>
  <c r="E806" i="1"/>
  <c r="F805" i="1"/>
  <c r="E805" i="1"/>
  <c r="F804" i="1"/>
  <c r="E804" i="1"/>
  <c r="F803" i="1"/>
  <c r="E803" i="1"/>
  <c r="F802" i="1"/>
  <c r="E802" i="1"/>
  <c r="F801" i="1"/>
  <c r="E801" i="1"/>
  <c r="F800" i="1"/>
  <c r="E800" i="1"/>
  <c r="F799" i="1"/>
  <c r="E799" i="1"/>
  <c r="F798" i="1"/>
  <c r="E798" i="1"/>
  <c r="F797" i="1"/>
  <c r="E797" i="1"/>
  <c r="F796" i="1"/>
  <c r="E796" i="1"/>
  <c r="F795" i="1"/>
  <c r="E795" i="1"/>
  <c r="F794" i="1"/>
  <c r="E794" i="1"/>
  <c r="F793" i="1"/>
  <c r="E793" i="1"/>
  <c r="F792" i="1"/>
  <c r="E792" i="1"/>
  <c r="F791" i="1"/>
  <c r="E791" i="1"/>
  <c r="F790" i="1"/>
  <c r="E790" i="1"/>
  <c r="F789" i="1"/>
  <c r="E789" i="1"/>
  <c r="F788" i="1"/>
  <c r="E788" i="1"/>
  <c r="F787" i="1"/>
  <c r="E787" i="1"/>
  <c r="F786" i="1"/>
  <c r="E786" i="1"/>
  <c r="F785" i="1"/>
  <c r="E785" i="1"/>
  <c r="F784" i="1"/>
  <c r="E784" i="1"/>
  <c r="F783" i="1"/>
  <c r="E783" i="1"/>
  <c r="F782" i="1"/>
  <c r="E782" i="1"/>
  <c r="F781" i="1"/>
  <c r="E781" i="1"/>
  <c r="F780" i="1"/>
  <c r="E780" i="1"/>
  <c r="F779" i="1"/>
  <c r="E779" i="1"/>
  <c r="F778" i="1"/>
  <c r="E778" i="1"/>
  <c r="F777" i="1"/>
  <c r="E777" i="1"/>
  <c r="F776" i="1"/>
  <c r="E776" i="1"/>
  <c r="F775" i="1"/>
  <c r="E775" i="1"/>
  <c r="F774" i="1"/>
  <c r="E774" i="1"/>
  <c r="F773" i="1"/>
  <c r="E773" i="1"/>
  <c r="F772" i="1"/>
  <c r="E772" i="1"/>
  <c r="F771" i="1"/>
  <c r="E771" i="1"/>
  <c r="F770" i="1"/>
  <c r="E770" i="1"/>
  <c r="F769" i="1"/>
  <c r="E769" i="1"/>
  <c r="F768" i="1"/>
  <c r="E768" i="1"/>
  <c r="F767" i="1"/>
  <c r="E767" i="1"/>
  <c r="F766" i="1"/>
  <c r="E766" i="1"/>
  <c r="F765" i="1"/>
  <c r="E765" i="1"/>
  <c r="F764" i="1"/>
  <c r="E764" i="1"/>
  <c r="F763" i="1"/>
  <c r="E763" i="1"/>
  <c r="F762" i="1"/>
  <c r="E762" i="1"/>
  <c r="F761" i="1"/>
  <c r="E761" i="1"/>
  <c r="F760" i="1"/>
  <c r="E760" i="1"/>
  <c r="F759" i="1"/>
  <c r="E759" i="1"/>
  <c r="F758" i="1"/>
  <c r="E758" i="1"/>
  <c r="F757" i="1"/>
  <c r="E757" i="1"/>
  <c r="F756" i="1"/>
  <c r="E756" i="1"/>
  <c r="F755" i="1"/>
  <c r="E755" i="1"/>
  <c r="F754" i="1"/>
  <c r="E754" i="1"/>
  <c r="F753" i="1"/>
  <c r="E753" i="1"/>
  <c r="F752" i="1"/>
  <c r="E752" i="1"/>
  <c r="F751" i="1"/>
  <c r="E751" i="1"/>
  <c r="F750" i="1"/>
  <c r="E750" i="1"/>
  <c r="F749" i="1"/>
  <c r="E749" i="1"/>
  <c r="F748" i="1"/>
  <c r="E748" i="1"/>
  <c r="F747" i="1"/>
  <c r="E747" i="1"/>
  <c r="F746" i="1"/>
  <c r="E746" i="1"/>
  <c r="F745" i="1"/>
  <c r="E745" i="1"/>
  <c r="F744" i="1"/>
  <c r="E744" i="1"/>
  <c r="F743" i="1"/>
  <c r="E743" i="1"/>
  <c r="F742" i="1"/>
  <c r="E742" i="1"/>
  <c r="F741" i="1"/>
  <c r="E741" i="1"/>
  <c r="F740" i="1"/>
  <c r="E740" i="1"/>
  <c r="F739" i="1"/>
  <c r="E739" i="1"/>
  <c r="F738" i="1"/>
  <c r="E738" i="1"/>
  <c r="F737" i="1"/>
  <c r="E737" i="1"/>
  <c r="F736" i="1"/>
  <c r="E736" i="1"/>
  <c r="F735" i="1"/>
  <c r="E735" i="1"/>
  <c r="F734" i="1"/>
  <c r="E734" i="1"/>
  <c r="F733" i="1"/>
  <c r="E733" i="1"/>
  <c r="F732" i="1"/>
  <c r="E732" i="1"/>
  <c r="F731" i="1"/>
  <c r="E731" i="1"/>
  <c r="F730" i="1"/>
  <c r="E730" i="1"/>
  <c r="F729" i="1"/>
  <c r="E729" i="1"/>
  <c r="F728" i="1"/>
  <c r="E728" i="1"/>
  <c r="F727" i="1"/>
  <c r="E727" i="1"/>
  <c r="F726" i="1"/>
  <c r="E726" i="1"/>
  <c r="F725" i="1"/>
  <c r="E725" i="1"/>
  <c r="F724" i="1"/>
  <c r="E724" i="1"/>
  <c r="F723" i="1"/>
  <c r="E723" i="1"/>
  <c r="F722" i="1"/>
  <c r="E722" i="1"/>
  <c r="F721" i="1"/>
  <c r="E721" i="1"/>
  <c r="F720" i="1"/>
  <c r="E720" i="1"/>
  <c r="F719" i="1"/>
  <c r="E719" i="1"/>
  <c r="F718" i="1"/>
  <c r="E718" i="1"/>
  <c r="F717" i="1"/>
  <c r="E717" i="1"/>
  <c r="F716" i="1"/>
  <c r="E716" i="1"/>
  <c r="F715" i="1"/>
  <c r="E715" i="1"/>
  <c r="F714" i="1"/>
  <c r="E714" i="1"/>
  <c r="F713" i="1"/>
  <c r="E713" i="1"/>
  <c r="F712" i="1"/>
  <c r="E712" i="1"/>
  <c r="F711" i="1"/>
  <c r="E711" i="1"/>
  <c r="F710" i="1"/>
  <c r="E710" i="1"/>
  <c r="F709" i="1"/>
  <c r="E709" i="1"/>
  <c r="F708" i="1"/>
  <c r="E708" i="1"/>
  <c r="F707" i="1"/>
  <c r="E707" i="1"/>
  <c r="F706" i="1"/>
  <c r="E706" i="1"/>
  <c r="F705" i="1"/>
  <c r="E705" i="1"/>
  <c r="F704" i="1"/>
  <c r="E704" i="1"/>
  <c r="F703" i="1"/>
  <c r="E703" i="1"/>
  <c r="F702" i="1"/>
  <c r="E702" i="1"/>
  <c r="F701" i="1"/>
  <c r="E701" i="1"/>
  <c r="F700" i="1"/>
  <c r="E700" i="1"/>
  <c r="F699" i="1"/>
  <c r="E699" i="1"/>
  <c r="F698" i="1"/>
  <c r="E698" i="1"/>
  <c r="F697" i="1"/>
  <c r="E697" i="1"/>
  <c r="F696" i="1"/>
  <c r="E696" i="1"/>
  <c r="F695" i="1"/>
  <c r="E695" i="1"/>
  <c r="F694" i="1"/>
  <c r="E694" i="1"/>
  <c r="F693" i="1"/>
  <c r="E693" i="1"/>
  <c r="F692" i="1"/>
  <c r="E692" i="1"/>
  <c r="F691" i="1"/>
  <c r="E691" i="1"/>
  <c r="F690" i="1"/>
  <c r="E690" i="1"/>
  <c r="F689" i="1"/>
  <c r="E689" i="1"/>
  <c r="F688" i="1"/>
  <c r="E688" i="1"/>
  <c r="F687" i="1"/>
  <c r="E687" i="1"/>
  <c r="F686" i="1"/>
  <c r="E686" i="1"/>
  <c r="F685" i="1"/>
  <c r="E685" i="1"/>
  <c r="F684" i="1"/>
  <c r="E684" i="1"/>
  <c r="F683" i="1"/>
  <c r="E683" i="1"/>
  <c r="F682" i="1"/>
  <c r="E682" i="1"/>
  <c r="F681" i="1"/>
  <c r="E681" i="1"/>
  <c r="F680" i="1"/>
  <c r="E680" i="1"/>
  <c r="F679" i="1"/>
  <c r="E679" i="1"/>
  <c r="F678" i="1"/>
  <c r="E678" i="1"/>
  <c r="F677" i="1"/>
  <c r="E677" i="1"/>
  <c r="F676" i="1"/>
  <c r="E676" i="1"/>
  <c r="F675" i="1"/>
  <c r="E675" i="1"/>
  <c r="F674" i="1"/>
  <c r="E674" i="1"/>
  <c r="F673" i="1"/>
  <c r="E673" i="1"/>
  <c r="F672" i="1"/>
  <c r="E672" i="1"/>
  <c r="F671" i="1"/>
  <c r="E671" i="1"/>
  <c r="F670" i="1"/>
  <c r="E670" i="1"/>
  <c r="F669" i="1"/>
  <c r="E669" i="1"/>
  <c r="F668" i="1"/>
  <c r="E668" i="1"/>
  <c r="F667" i="1"/>
  <c r="E667" i="1"/>
  <c r="F666" i="1"/>
  <c r="E666" i="1"/>
  <c r="F665" i="1"/>
  <c r="E665" i="1"/>
  <c r="F664" i="1"/>
  <c r="E664" i="1"/>
  <c r="F663" i="1"/>
  <c r="E663" i="1"/>
  <c r="F662" i="1"/>
  <c r="E662" i="1"/>
  <c r="F661" i="1"/>
  <c r="E661" i="1"/>
  <c r="F660" i="1"/>
  <c r="E660" i="1"/>
  <c r="F659" i="1"/>
  <c r="E659" i="1"/>
  <c r="F658" i="1"/>
  <c r="E658" i="1"/>
  <c r="F657" i="1"/>
  <c r="E657" i="1"/>
  <c r="F656" i="1"/>
  <c r="E656" i="1"/>
  <c r="F655" i="1"/>
  <c r="E655" i="1"/>
  <c r="F654" i="1"/>
  <c r="E654" i="1"/>
  <c r="F653" i="1"/>
  <c r="E653" i="1"/>
  <c r="F652" i="1"/>
  <c r="E652" i="1"/>
  <c r="F651" i="1"/>
  <c r="E651" i="1"/>
  <c r="F650" i="1"/>
  <c r="E650" i="1"/>
  <c r="F649" i="1"/>
  <c r="E649" i="1"/>
  <c r="F648" i="1"/>
  <c r="E648" i="1"/>
  <c r="F647" i="1"/>
  <c r="E647" i="1"/>
  <c r="F646" i="1"/>
  <c r="E646" i="1"/>
  <c r="F645" i="1"/>
  <c r="E645" i="1"/>
  <c r="F644" i="1"/>
  <c r="E644" i="1"/>
  <c r="F643" i="1"/>
  <c r="E643" i="1"/>
  <c r="F642" i="1"/>
  <c r="E642" i="1"/>
  <c r="F641" i="1"/>
  <c r="E641" i="1"/>
  <c r="F640" i="1"/>
  <c r="E640" i="1"/>
  <c r="F639" i="1"/>
  <c r="E639" i="1"/>
  <c r="F638" i="1"/>
  <c r="E638" i="1"/>
  <c r="F637" i="1"/>
  <c r="E637" i="1"/>
  <c r="F636" i="1"/>
  <c r="E636" i="1"/>
  <c r="F635" i="1"/>
  <c r="E635" i="1"/>
  <c r="F634" i="1"/>
  <c r="E634" i="1"/>
  <c r="F633" i="1"/>
  <c r="E633" i="1"/>
  <c r="F632" i="1"/>
  <c r="E632" i="1"/>
  <c r="F631" i="1"/>
  <c r="E631" i="1"/>
  <c r="F630" i="1"/>
  <c r="E630" i="1"/>
  <c r="F629" i="1"/>
  <c r="E629" i="1"/>
  <c r="F628" i="1"/>
  <c r="E628" i="1"/>
  <c r="F627" i="1"/>
  <c r="E627" i="1"/>
  <c r="F626" i="1"/>
  <c r="E626" i="1"/>
  <c r="F625" i="1"/>
  <c r="E625" i="1"/>
  <c r="F624" i="1"/>
  <c r="E624" i="1"/>
  <c r="F623" i="1"/>
  <c r="E623" i="1"/>
  <c r="F622" i="1"/>
  <c r="E622" i="1"/>
  <c r="F621" i="1"/>
  <c r="E621" i="1"/>
  <c r="F620" i="1"/>
  <c r="E620" i="1"/>
  <c r="F619" i="1"/>
  <c r="E619" i="1"/>
  <c r="F618" i="1"/>
  <c r="E618" i="1"/>
  <c r="F617" i="1"/>
  <c r="E617" i="1"/>
  <c r="F616" i="1"/>
  <c r="E616" i="1"/>
  <c r="F615" i="1"/>
  <c r="E615" i="1"/>
  <c r="F614" i="1"/>
  <c r="E614" i="1"/>
  <c r="F613" i="1"/>
  <c r="E613" i="1"/>
  <c r="F612" i="1"/>
  <c r="E612" i="1"/>
  <c r="F611" i="1"/>
  <c r="E611" i="1"/>
  <c r="F610" i="1"/>
  <c r="E610" i="1"/>
  <c r="F609" i="1"/>
  <c r="E609" i="1"/>
  <c r="F608" i="1"/>
  <c r="E608" i="1"/>
  <c r="F607" i="1"/>
  <c r="E607" i="1"/>
  <c r="F606" i="1"/>
  <c r="E606" i="1"/>
  <c r="F605" i="1"/>
  <c r="E605" i="1"/>
  <c r="F604" i="1"/>
  <c r="E604" i="1"/>
  <c r="F603" i="1"/>
  <c r="E603" i="1"/>
  <c r="F602" i="1"/>
  <c r="E602" i="1"/>
  <c r="F601" i="1"/>
  <c r="E601" i="1"/>
  <c r="F600" i="1"/>
  <c r="E600" i="1"/>
  <c r="F599" i="1"/>
  <c r="E599" i="1"/>
  <c r="F598" i="1"/>
  <c r="E598" i="1"/>
  <c r="F597" i="1"/>
  <c r="E597" i="1"/>
  <c r="F596" i="1"/>
  <c r="E596" i="1"/>
  <c r="F595" i="1"/>
  <c r="E595" i="1"/>
  <c r="F594" i="1"/>
  <c r="E594" i="1"/>
  <c r="F593" i="1"/>
  <c r="E593" i="1"/>
  <c r="F592" i="1"/>
  <c r="E592" i="1"/>
  <c r="F591" i="1"/>
  <c r="E591" i="1"/>
  <c r="F590" i="1"/>
  <c r="E590" i="1"/>
  <c r="F589" i="1"/>
  <c r="E589" i="1"/>
  <c r="F588" i="1"/>
  <c r="E588" i="1"/>
  <c r="F587" i="1"/>
  <c r="E587" i="1"/>
  <c r="F586" i="1"/>
  <c r="E586" i="1"/>
  <c r="F585" i="1"/>
  <c r="E585" i="1"/>
  <c r="F584" i="1"/>
  <c r="E584" i="1"/>
  <c r="F583" i="1"/>
  <c r="E583" i="1"/>
  <c r="F582" i="1"/>
  <c r="E582" i="1"/>
  <c r="F581" i="1"/>
  <c r="E581" i="1"/>
  <c r="F580" i="1"/>
  <c r="E580" i="1"/>
  <c r="F579" i="1"/>
  <c r="E579" i="1"/>
  <c r="F578" i="1"/>
  <c r="E578" i="1"/>
  <c r="F577" i="1"/>
  <c r="E577" i="1"/>
  <c r="F576" i="1"/>
  <c r="E576" i="1"/>
  <c r="F575" i="1"/>
  <c r="E575" i="1"/>
  <c r="F574" i="1"/>
  <c r="E574" i="1"/>
  <c r="F573" i="1"/>
  <c r="E573" i="1"/>
  <c r="F572" i="1"/>
  <c r="E572" i="1"/>
  <c r="F571" i="1"/>
  <c r="E571" i="1"/>
  <c r="F570" i="1"/>
  <c r="E570" i="1"/>
  <c r="F569" i="1"/>
  <c r="E569" i="1"/>
  <c r="F568" i="1"/>
  <c r="E568" i="1"/>
  <c r="F567" i="1"/>
  <c r="E567" i="1"/>
  <c r="F566" i="1"/>
  <c r="E566" i="1"/>
  <c r="F565" i="1"/>
  <c r="E565" i="1"/>
  <c r="F564" i="1"/>
  <c r="E564" i="1"/>
  <c r="F563" i="1"/>
  <c r="E563" i="1"/>
  <c r="F562" i="1"/>
  <c r="E562" i="1"/>
  <c r="F561" i="1"/>
  <c r="E561" i="1"/>
  <c r="F560" i="1"/>
  <c r="E560" i="1"/>
  <c r="F559" i="1"/>
  <c r="E559" i="1"/>
  <c r="F558" i="1"/>
  <c r="E558" i="1"/>
  <c r="F557" i="1"/>
  <c r="E557" i="1"/>
  <c r="F556" i="1"/>
  <c r="E556" i="1"/>
  <c r="F555" i="1"/>
  <c r="E555" i="1"/>
  <c r="F554" i="1"/>
  <c r="E554" i="1"/>
  <c r="F553" i="1"/>
  <c r="E553" i="1"/>
  <c r="F552" i="1"/>
  <c r="E552" i="1"/>
  <c r="F551" i="1"/>
  <c r="E551" i="1"/>
  <c r="F550" i="1"/>
  <c r="E550" i="1"/>
  <c r="F549" i="1"/>
  <c r="E549" i="1"/>
  <c r="F548" i="1"/>
  <c r="E548" i="1"/>
  <c r="F547" i="1"/>
  <c r="E547" i="1"/>
  <c r="F546" i="1"/>
  <c r="E546" i="1"/>
  <c r="F545" i="1"/>
  <c r="E545" i="1"/>
  <c r="F544" i="1"/>
  <c r="E544" i="1"/>
  <c r="F543" i="1"/>
  <c r="E543" i="1"/>
  <c r="F542" i="1"/>
  <c r="E542" i="1"/>
  <c r="F541" i="1"/>
  <c r="E541" i="1"/>
  <c r="F540" i="1"/>
  <c r="E540" i="1"/>
  <c r="F539" i="1"/>
  <c r="E539" i="1"/>
  <c r="F538" i="1"/>
  <c r="E538" i="1"/>
  <c r="F537" i="1"/>
  <c r="E537" i="1"/>
  <c r="F536" i="1"/>
  <c r="E536" i="1"/>
  <c r="F535" i="1"/>
  <c r="E535" i="1"/>
  <c r="F534" i="1"/>
  <c r="E534" i="1"/>
  <c r="F533" i="1"/>
  <c r="E533" i="1"/>
  <c r="F532" i="1"/>
  <c r="E532" i="1"/>
  <c r="F531" i="1"/>
  <c r="E531" i="1"/>
  <c r="F530" i="1"/>
  <c r="E530" i="1"/>
  <c r="F529" i="1"/>
  <c r="E529" i="1"/>
  <c r="F528" i="1"/>
  <c r="E528" i="1"/>
  <c r="F527" i="1"/>
  <c r="E527" i="1"/>
  <c r="F526" i="1"/>
  <c r="E526" i="1"/>
  <c r="F525" i="1"/>
  <c r="E525" i="1"/>
  <c r="F524" i="1"/>
  <c r="E524" i="1"/>
  <c r="F523" i="1"/>
  <c r="E523" i="1"/>
  <c r="F522" i="1"/>
  <c r="E522" i="1"/>
  <c r="F521" i="1"/>
  <c r="E521" i="1"/>
  <c r="F520" i="1"/>
  <c r="E520" i="1"/>
  <c r="F519" i="1"/>
  <c r="E519" i="1"/>
  <c r="F518" i="1"/>
  <c r="E518" i="1"/>
  <c r="F517" i="1"/>
  <c r="E517" i="1"/>
  <c r="F516" i="1"/>
  <c r="E516" i="1"/>
  <c r="F515" i="1"/>
  <c r="E515" i="1"/>
  <c r="F514" i="1"/>
  <c r="E514" i="1"/>
  <c r="F513" i="1"/>
  <c r="E513" i="1"/>
  <c r="F512" i="1"/>
  <c r="E512" i="1"/>
  <c r="F511" i="1"/>
  <c r="E511" i="1"/>
  <c r="F510" i="1"/>
  <c r="E510" i="1"/>
  <c r="F509" i="1"/>
  <c r="E509" i="1"/>
  <c r="F508" i="1"/>
  <c r="E508" i="1"/>
  <c r="F507" i="1"/>
  <c r="E507" i="1"/>
  <c r="F506" i="1"/>
  <c r="E506" i="1"/>
  <c r="F505" i="1"/>
  <c r="E505" i="1"/>
  <c r="F504" i="1"/>
  <c r="E504" i="1"/>
  <c r="F503" i="1"/>
  <c r="E503" i="1"/>
  <c r="F502" i="1"/>
  <c r="E502" i="1"/>
  <c r="F501" i="1"/>
  <c r="E501" i="1"/>
  <c r="F500" i="1"/>
  <c r="E500" i="1"/>
  <c r="F499" i="1"/>
  <c r="E499" i="1"/>
  <c r="F498" i="1"/>
  <c r="E498" i="1"/>
  <c r="F497" i="1"/>
  <c r="E497" i="1"/>
  <c r="F496" i="1"/>
  <c r="E496" i="1"/>
  <c r="F495" i="1"/>
  <c r="E495" i="1"/>
  <c r="F494" i="1"/>
  <c r="E494" i="1"/>
  <c r="F493" i="1"/>
  <c r="E493" i="1"/>
  <c r="F492" i="1"/>
  <c r="E492" i="1"/>
  <c r="F491" i="1"/>
  <c r="E491" i="1"/>
  <c r="F490" i="1"/>
  <c r="E490" i="1"/>
  <c r="F489" i="1"/>
  <c r="E489" i="1"/>
  <c r="F488" i="1"/>
  <c r="E488" i="1"/>
  <c r="F487" i="1"/>
  <c r="E487" i="1"/>
  <c r="F486" i="1"/>
  <c r="E486" i="1"/>
  <c r="F485" i="1"/>
  <c r="E485" i="1"/>
  <c r="F484" i="1"/>
  <c r="E484" i="1"/>
  <c r="F483" i="1"/>
  <c r="E483" i="1"/>
  <c r="F482" i="1"/>
  <c r="E482" i="1"/>
  <c r="F481" i="1"/>
  <c r="E481" i="1"/>
  <c r="F480" i="1"/>
  <c r="E480" i="1"/>
  <c r="F479" i="1"/>
  <c r="E479" i="1"/>
  <c r="F478" i="1"/>
  <c r="E478" i="1"/>
  <c r="F477" i="1"/>
  <c r="E477" i="1"/>
  <c r="F476" i="1"/>
  <c r="E476" i="1"/>
  <c r="F475" i="1"/>
  <c r="E475" i="1"/>
  <c r="F474" i="1"/>
  <c r="E474" i="1"/>
  <c r="F473" i="1"/>
  <c r="E473" i="1"/>
  <c r="F472" i="1"/>
  <c r="E472" i="1"/>
  <c r="F471" i="1"/>
  <c r="E471" i="1"/>
  <c r="F470" i="1"/>
  <c r="E470" i="1"/>
  <c r="F469" i="1"/>
  <c r="E469" i="1"/>
  <c r="F468" i="1"/>
  <c r="E468" i="1"/>
  <c r="F467" i="1"/>
  <c r="E467" i="1"/>
  <c r="F466" i="1"/>
  <c r="E466" i="1"/>
  <c r="F465" i="1"/>
  <c r="E465" i="1"/>
  <c r="F464" i="1"/>
  <c r="E464" i="1"/>
  <c r="F463" i="1"/>
  <c r="E463" i="1"/>
  <c r="F462" i="1"/>
  <c r="E462" i="1"/>
  <c r="F461" i="1"/>
  <c r="E461" i="1"/>
  <c r="F460" i="1"/>
  <c r="E460" i="1"/>
  <c r="F459" i="1"/>
  <c r="E459" i="1"/>
  <c r="F458" i="1"/>
  <c r="E458" i="1"/>
  <c r="F457" i="1"/>
  <c r="E457" i="1"/>
  <c r="F456" i="1"/>
  <c r="E456" i="1"/>
  <c r="F455" i="1"/>
  <c r="E455" i="1"/>
  <c r="F454" i="1"/>
  <c r="E454" i="1"/>
  <c r="F453" i="1"/>
  <c r="E453" i="1"/>
  <c r="F452" i="1"/>
  <c r="E452" i="1"/>
  <c r="F451" i="1"/>
  <c r="E451" i="1"/>
  <c r="F450" i="1"/>
  <c r="E450" i="1"/>
  <c r="F449" i="1"/>
  <c r="E449" i="1"/>
  <c r="F448" i="1"/>
  <c r="E448" i="1"/>
  <c r="F447" i="1"/>
  <c r="E447" i="1"/>
  <c r="F446" i="1"/>
  <c r="E446" i="1"/>
  <c r="F445" i="1"/>
  <c r="E445" i="1"/>
  <c r="F444" i="1"/>
  <c r="E444" i="1"/>
  <c r="F443" i="1"/>
  <c r="E443" i="1"/>
  <c r="F442" i="1"/>
  <c r="E442" i="1"/>
  <c r="F441" i="1"/>
  <c r="E441" i="1"/>
  <c r="F440" i="1"/>
  <c r="E440" i="1"/>
  <c r="F439" i="1"/>
  <c r="E439" i="1"/>
  <c r="F438" i="1"/>
  <c r="E438" i="1"/>
  <c r="F437" i="1"/>
  <c r="E437" i="1"/>
  <c r="F436" i="1"/>
  <c r="E436" i="1"/>
  <c r="F435" i="1"/>
  <c r="E435" i="1"/>
  <c r="F434" i="1"/>
  <c r="E434" i="1"/>
  <c r="F433" i="1"/>
  <c r="E433" i="1"/>
  <c r="F432" i="1"/>
  <c r="E432" i="1"/>
  <c r="F431" i="1"/>
  <c r="E431" i="1"/>
  <c r="F430" i="1"/>
  <c r="E430" i="1"/>
  <c r="F429" i="1"/>
  <c r="E429" i="1"/>
  <c r="F428" i="1"/>
  <c r="E428" i="1"/>
  <c r="F427" i="1"/>
  <c r="E427" i="1"/>
  <c r="F426" i="1"/>
  <c r="E426" i="1"/>
  <c r="F425" i="1"/>
  <c r="E425" i="1"/>
  <c r="F424" i="1"/>
  <c r="E424" i="1"/>
  <c r="F423" i="1"/>
  <c r="E423" i="1"/>
  <c r="F422" i="1"/>
  <c r="E422" i="1"/>
  <c r="F421" i="1"/>
  <c r="E421" i="1"/>
  <c r="F420" i="1"/>
  <c r="E420" i="1"/>
  <c r="F419" i="1"/>
  <c r="E419" i="1"/>
  <c r="F418" i="1"/>
  <c r="E418" i="1"/>
  <c r="F417" i="1"/>
  <c r="E417" i="1"/>
  <c r="F416" i="1"/>
  <c r="E416" i="1"/>
  <c r="F415" i="1"/>
  <c r="E415" i="1"/>
  <c r="F414" i="1"/>
  <c r="E414" i="1"/>
  <c r="F413" i="1"/>
  <c r="E413" i="1"/>
  <c r="F412" i="1"/>
  <c r="E412" i="1"/>
  <c r="F411" i="1"/>
  <c r="E411" i="1"/>
  <c r="F410" i="1"/>
  <c r="E410" i="1"/>
  <c r="F409" i="1"/>
  <c r="E409" i="1"/>
  <c r="F408" i="1"/>
  <c r="E408" i="1"/>
  <c r="F407" i="1"/>
  <c r="E407" i="1"/>
  <c r="F406" i="1"/>
  <c r="E406" i="1"/>
  <c r="F405" i="1"/>
  <c r="E405" i="1"/>
  <c r="F404" i="1"/>
  <c r="E404" i="1"/>
  <c r="F403" i="1"/>
  <c r="E403" i="1"/>
  <c r="F402" i="1"/>
  <c r="E402" i="1"/>
  <c r="F401" i="1"/>
  <c r="E401" i="1"/>
  <c r="F400" i="1"/>
  <c r="E400" i="1"/>
  <c r="F399" i="1"/>
  <c r="E399" i="1"/>
  <c r="F398" i="1"/>
  <c r="E398" i="1"/>
  <c r="F397" i="1"/>
  <c r="E397" i="1"/>
  <c r="F396" i="1"/>
  <c r="E396" i="1"/>
  <c r="F395" i="1"/>
  <c r="E395" i="1"/>
  <c r="F394" i="1"/>
  <c r="E394" i="1"/>
  <c r="F393" i="1"/>
  <c r="E393" i="1"/>
  <c r="F392" i="1"/>
  <c r="E392" i="1"/>
  <c r="F391" i="1"/>
  <c r="E391" i="1"/>
  <c r="F390" i="1"/>
  <c r="E390" i="1"/>
  <c r="F389" i="1"/>
  <c r="E389" i="1"/>
  <c r="F388" i="1"/>
  <c r="E388" i="1"/>
  <c r="F387" i="1"/>
  <c r="E387" i="1"/>
  <c r="F386" i="1"/>
  <c r="E386" i="1"/>
  <c r="F385" i="1"/>
  <c r="E385" i="1"/>
  <c r="F384" i="1"/>
  <c r="E384" i="1"/>
  <c r="F383" i="1"/>
  <c r="E383" i="1"/>
  <c r="F382" i="1"/>
  <c r="E382" i="1"/>
  <c r="F381" i="1"/>
  <c r="E381" i="1"/>
  <c r="F380" i="1"/>
  <c r="E380" i="1"/>
  <c r="F379" i="1"/>
  <c r="E379" i="1"/>
  <c r="F378" i="1"/>
  <c r="E378" i="1"/>
  <c r="F377" i="1"/>
  <c r="E377" i="1"/>
  <c r="F376" i="1"/>
  <c r="E376" i="1"/>
  <c r="F375" i="1"/>
  <c r="E375" i="1"/>
  <c r="F374" i="1"/>
  <c r="E374" i="1"/>
  <c r="F373" i="1"/>
  <c r="E373" i="1"/>
  <c r="F372" i="1"/>
  <c r="E372" i="1"/>
  <c r="F371" i="1"/>
  <c r="E371" i="1"/>
  <c r="F370" i="1"/>
  <c r="E370" i="1"/>
  <c r="F369" i="1"/>
  <c r="E369" i="1"/>
  <c r="F368" i="1"/>
  <c r="E368" i="1"/>
  <c r="F367" i="1"/>
  <c r="E367" i="1"/>
  <c r="F366" i="1"/>
  <c r="E366" i="1"/>
  <c r="F365" i="1"/>
  <c r="E365" i="1"/>
  <c r="F364" i="1"/>
  <c r="E364" i="1"/>
  <c r="F363" i="1"/>
  <c r="E363" i="1"/>
  <c r="F362" i="1"/>
  <c r="E362" i="1"/>
  <c r="F361" i="1"/>
  <c r="E361" i="1"/>
  <c r="F360" i="1"/>
  <c r="E360" i="1"/>
  <c r="F359" i="1"/>
  <c r="E359" i="1"/>
  <c r="F358" i="1"/>
  <c r="E358" i="1"/>
  <c r="F357" i="1"/>
  <c r="E357" i="1"/>
  <c r="F356" i="1"/>
  <c r="E356" i="1"/>
  <c r="F355" i="1"/>
  <c r="E355" i="1"/>
  <c r="F354" i="1"/>
  <c r="E354" i="1"/>
  <c r="F353" i="1"/>
  <c r="E353" i="1"/>
  <c r="F352" i="1"/>
  <c r="E352" i="1"/>
  <c r="F351" i="1"/>
  <c r="E351" i="1"/>
  <c r="F350" i="1"/>
  <c r="E350" i="1"/>
  <c r="F349" i="1"/>
  <c r="E349" i="1"/>
  <c r="F348" i="1"/>
  <c r="E348" i="1"/>
  <c r="F347" i="1"/>
  <c r="E347" i="1"/>
  <c r="F346" i="1"/>
  <c r="E346" i="1"/>
  <c r="F345" i="1"/>
  <c r="E345" i="1"/>
  <c r="F344" i="1"/>
  <c r="E344" i="1"/>
  <c r="F343" i="1"/>
  <c r="E343" i="1"/>
  <c r="F342" i="1"/>
  <c r="E342" i="1"/>
  <c r="F341" i="1"/>
  <c r="E341" i="1"/>
  <c r="F340" i="1"/>
  <c r="E340" i="1"/>
  <c r="F339" i="1"/>
  <c r="E339" i="1"/>
  <c r="F338" i="1"/>
  <c r="E338" i="1"/>
  <c r="F337" i="1"/>
  <c r="E337" i="1"/>
  <c r="F336" i="1"/>
  <c r="E336" i="1"/>
  <c r="F335" i="1"/>
  <c r="E335" i="1"/>
  <c r="F334" i="1"/>
  <c r="E334" i="1"/>
  <c r="F333" i="1"/>
  <c r="E333" i="1"/>
  <c r="F332" i="1"/>
  <c r="E332" i="1"/>
  <c r="F331" i="1"/>
  <c r="E331" i="1"/>
  <c r="F330" i="1"/>
  <c r="E330" i="1"/>
  <c r="F329" i="1"/>
  <c r="E329" i="1"/>
  <c r="F328" i="1"/>
  <c r="E328" i="1"/>
  <c r="F327" i="1"/>
  <c r="E327" i="1"/>
  <c r="F326" i="1"/>
  <c r="E326" i="1"/>
  <c r="F325" i="1"/>
  <c r="E325" i="1"/>
  <c r="F324" i="1"/>
  <c r="E324" i="1"/>
  <c r="F323" i="1"/>
  <c r="E323" i="1"/>
  <c r="F322" i="1"/>
  <c r="E322" i="1"/>
  <c r="F321" i="1"/>
  <c r="E321" i="1"/>
  <c r="F320" i="1"/>
  <c r="E320" i="1"/>
  <c r="F319" i="1"/>
  <c r="E319" i="1"/>
  <c r="F318" i="1"/>
  <c r="E318" i="1"/>
  <c r="F317" i="1"/>
  <c r="E317" i="1"/>
  <c r="F316" i="1"/>
  <c r="E316" i="1"/>
  <c r="F315" i="1"/>
  <c r="E315" i="1"/>
  <c r="F314" i="1"/>
  <c r="E314" i="1"/>
  <c r="F313" i="1"/>
  <c r="E313" i="1"/>
  <c r="F312" i="1"/>
  <c r="E312" i="1"/>
  <c r="F311" i="1"/>
  <c r="E311" i="1"/>
  <c r="F310" i="1"/>
  <c r="E310" i="1"/>
  <c r="F309" i="1"/>
  <c r="E309" i="1"/>
  <c r="F308" i="1"/>
  <c r="E308" i="1"/>
  <c r="F307" i="1"/>
  <c r="E307" i="1"/>
  <c r="F306" i="1"/>
  <c r="E306" i="1"/>
  <c r="F305" i="1"/>
  <c r="E305" i="1"/>
  <c r="F304" i="1"/>
  <c r="E304" i="1"/>
  <c r="F303" i="1"/>
  <c r="E303" i="1"/>
  <c r="F302" i="1"/>
  <c r="E302" i="1"/>
  <c r="F301" i="1"/>
  <c r="E301" i="1"/>
  <c r="F300" i="1"/>
  <c r="E300" i="1"/>
  <c r="F299" i="1"/>
  <c r="E299" i="1"/>
  <c r="F298" i="1"/>
  <c r="E298" i="1"/>
  <c r="F297" i="1"/>
  <c r="E297" i="1"/>
  <c r="F296" i="1"/>
  <c r="E296" i="1"/>
  <c r="F295" i="1"/>
  <c r="E295" i="1"/>
  <c r="F294" i="1"/>
  <c r="E294" i="1"/>
  <c r="F293" i="1"/>
  <c r="E293" i="1"/>
  <c r="F292" i="1"/>
  <c r="E292" i="1"/>
  <c r="F291" i="1"/>
  <c r="E291" i="1"/>
  <c r="F290" i="1"/>
  <c r="E290" i="1"/>
  <c r="F289" i="1"/>
  <c r="E289" i="1"/>
  <c r="F288" i="1"/>
  <c r="E288" i="1"/>
  <c r="F287" i="1"/>
  <c r="E287" i="1"/>
  <c r="F286" i="1"/>
  <c r="E286" i="1"/>
  <c r="F285" i="1"/>
  <c r="E285" i="1"/>
  <c r="F284" i="1"/>
  <c r="E284" i="1"/>
  <c r="F283" i="1"/>
  <c r="E283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F250" i="1"/>
  <c r="E250" i="1"/>
  <c r="F249" i="1"/>
  <c r="E249" i="1"/>
  <c r="F248" i="1"/>
  <c r="E248" i="1"/>
  <c r="F247" i="1"/>
  <c r="E247" i="1"/>
  <c r="F246" i="1"/>
  <c r="E246" i="1"/>
  <c r="F245" i="1"/>
  <c r="E245" i="1"/>
  <c r="F244" i="1"/>
  <c r="E244" i="1"/>
  <c r="F243" i="1"/>
  <c r="E243" i="1"/>
  <c r="F242" i="1"/>
  <c r="E242" i="1"/>
  <c r="F241" i="1"/>
  <c r="E241" i="1"/>
  <c r="F240" i="1"/>
  <c r="E240" i="1"/>
  <c r="F239" i="1"/>
  <c r="E239" i="1"/>
  <c r="F238" i="1"/>
  <c r="E238" i="1"/>
  <c r="F237" i="1"/>
  <c r="E237" i="1"/>
  <c r="F236" i="1"/>
  <c r="E236" i="1"/>
  <c r="F235" i="1"/>
  <c r="E235" i="1"/>
  <c r="F234" i="1"/>
  <c r="E234" i="1"/>
  <c r="F233" i="1"/>
  <c r="E233" i="1"/>
  <c r="F232" i="1"/>
  <c r="E232" i="1"/>
  <c r="F231" i="1"/>
  <c r="E231" i="1"/>
  <c r="F230" i="1"/>
  <c r="E230" i="1"/>
  <c r="F229" i="1"/>
  <c r="E229" i="1"/>
  <c r="F228" i="1"/>
  <c r="E228" i="1"/>
  <c r="F227" i="1"/>
  <c r="E227" i="1"/>
  <c r="F226" i="1"/>
  <c r="E226" i="1"/>
  <c r="F225" i="1"/>
  <c r="E225" i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<sst xmlns="http://schemas.openxmlformats.org/spreadsheetml/2006/main" count="21027" uniqueCount="7012">
  <si>
    <t>HUGO</t>
  </si>
  <si>
    <t>PAGERANK2013</t>
  </si>
  <si>
    <t>PAGERANK2017</t>
  </si>
  <si>
    <t>LOGRATIO</t>
  </si>
  <si>
    <t>RATIO</t>
  </si>
  <si>
    <t>Peroxiredoxin 1</t>
  </si>
  <si>
    <t>PRDX1</t>
  </si>
  <si>
    <t>O-6-methylguanine-DNA methyltransferase</t>
  </si>
  <si>
    <t>MGMT</t>
  </si>
  <si>
    <t>PRDX4</t>
  </si>
  <si>
    <t>PRDX3</t>
  </si>
  <si>
    <t>FANCB</t>
  </si>
  <si>
    <t>NEIL1</t>
  </si>
  <si>
    <t>ERCC4</t>
  </si>
  <si>
    <t>PCSK9</t>
  </si>
  <si>
    <t>CCL12</t>
  </si>
  <si>
    <t>CCL2</t>
  </si>
  <si>
    <t>FOSB</t>
  </si>
  <si>
    <t>YAP1</t>
  </si>
  <si>
    <t>Stathmin</t>
  </si>
  <si>
    <t>STMN1</t>
  </si>
  <si>
    <t>HAMP</t>
  </si>
  <si>
    <t>HMGA2</t>
  </si>
  <si>
    <t>SLC10A1</t>
  </si>
  <si>
    <t>FANCF</t>
  </si>
  <si>
    <t>SLC5A3</t>
  </si>
  <si>
    <t>MSH4</t>
  </si>
  <si>
    <t>IL2RA</t>
  </si>
  <si>
    <t>PD-L1</t>
  </si>
  <si>
    <t>CD274</t>
  </si>
  <si>
    <t>FGF18</t>
  </si>
  <si>
    <t>LAG3</t>
  </si>
  <si>
    <t>Transforming growth factor, beta 3</t>
  </si>
  <si>
    <t>TGFB3</t>
  </si>
  <si>
    <t>Klotho (biology)</t>
  </si>
  <si>
    <t>KL</t>
  </si>
  <si>
    <t>ECT2</t>
  </si>
  <si>
    <t>Growth hormone secretagogue receptor</t>
  </si>
  <si>
    <t>GHSR</t>
  </si>
  <si>
    <t>Auxilin</t>
  </si>
  <si>
    <t>DNAJC6</t>
  </si>
  <si>
    <t>SREBP cleavage activating protein</t>
  </si>
  <si>
    <t>SCAP</t>
  </si>
  <si>
    <t>TAAR1</t>
  </si>
  <si>
    <t>SLC1A2</t>
  </si>
  <si>
    <t>Nebulette</t>
  </si>
  <si>
    <t>NEBL</t>
  </si>
  <si>
    <t>EHMT2</t>
  </si>
  <si>
    <t>Sortilin 1</t>
  </si>
  <si>
    <t>SORT1</t>
  </si>
  <si>
    <t>KDELR3</t>
  </si>
  <si>
    <t>Cytochrome c oxidase subunit III</t>
  </si>
  <si>
    <t>MT-CO3</t>
  </si>
  <si>
    <t>RNF8</t>
  </si>
  <si>
    <t>PDPN</t>
  </si>
  <si>
    <t>MRAS</t>
  </si>
  <si>
    <t>GAS6</t>
  </si>
  <si>
    <t>MT-ND4L</t>
  </si>
  <si>
    <t>Peroxisome proliferator-activated receptor delta</t>
  </si>
  <si>
    <t>PPARD</t>
  </si>
  <si>
    <t>Lipoprotein(a)</t>
  </si>
  <si>
    <t>LPA</t>
  </si>
  <si>
    <t>ERCC1</t>
  </si>
  <si>
    <t>CCR2</t>
  </si>
  <si>
    <t>MYB (gene)</t>
  </si>
  <si>
    <t>MYB</t>
  </si>
  <si>
    <t>MRE11A</t>
  </si>
  <si>
    <t>MRE11</t>
  </si>
  <si>
    <t>FOXG1</t>
  </si>
  <si>
    <t>CNTRL</t>
  </si>
  <si>
    <t>SLC30A3</t>
  </si>
  <si>
    <t>RAPGEF2</t>
  </si>
  <si>
    <t>Anaplastic lymphoma kinase</t>
  </si>
  <si>
    <t>ALK</t>
  </si>
  <si>
    <t>Niacin receptor 2</t>
  </si>
  <si>
    <t>HCAR2</t>
  </si>
  <si>
    <t>TAAR2</t>
  </si>
  <si>
    <t>TSEN2</t>
  </si>
  <si>
    <t>MAPRE2</t>
  </si>
  <si>
    <t>Myogenin</t>
  </si>
  <si>
    <t>MYOG</t>
  </si>
  <si>
    <t>RYR3</t>
  </si>
  <si>
    <t>KCNE2</t>
  </si>
  <si>
    <t>Werner syndrome ATP-dependent helicase</t>
  </si>
  <si>
    <t>WRN</t>
  </si>
  <si>
    <t>Gephyrin</t>
  </si>
  <si>
    <t>GPHN</t>
  </si>
  <si>
    <t>Clusterin</t>
  </si>
  <si>
    <t>CLU</t>
  </si>
  <si>
    <t>Hemoglobin, alpha 1</t>
  </si>
  <si>
    <t>HBA1</t>
  </si>
  <si>
    <t>TSEN34</t>
  </si>
  <si>
    <t>FGF3</t>
  </si>
  <si>
    <t>CHD1L</t>
  </si>
  <si>
    <t>FGF21</t>
  </si>
  <si>
    <t>Thymosin beta-4</t>
  </si>
  <si>
    <t>TMSB4X</t>
  </si>
  <si>
    <t>TRPV3</t>
  </si>
  <si>
    <t>KCNJ10</t>
  </si>
  <si>
    <t>FGF17</t>
  </si>
  <si>
    <t>Leptin receptor</t>
  </si>
  <si>
    <t>LEPR</t>
  </si>
  <si>
    <t>Apolipoprotein C3</t>
  </si>
  <si>
    <t>APOC3</t>
  </si>
  <si>
    <t>PAX1</t>
  </si>
  <si>
    <t>CDKN2B</t>
  </si>
  <si>
    <t>Artemin</t>
  </si>
  <si>
    <t>ARTN</t>
  </si>
  <si>
    <t>PAX5</t>
  </si>
  <si>
    <t>HMGA1</t>
  </si>
  <si>
    <t>Dyskerin</t>
  </si>
  <si>
    <t>DKC1</t>
  </si>
  <si>
    <t>CD163</t>
  </si>
  <si>
    <t>KDELR2</t>
  </si>
  <si>
    <t>Sirtuin 1</t>
  </si>
  <si>
    <t>SIRT1</t>
  </si>
  <si>
    <t>Peroxisome proliferator-activated receptor gamma</t>
  </si>
  <si>
    <t>PPARG</t>
  </si>
  <si>
    <t>Ku80</t>
  </si>
  <si>
    <t>XRCC5</t>
  </si>
  <si>
    <t>KDELR1</t>
  </si>
  <si>
    <t>NFIL3</t>
  </si>
  <si>
    <t>EIF1AX</t>
  </si>
  <si>
    <t>MLH3</t>
  </si>
  <si>
    <t>SORL1</t>
  </si>
  <si>
    <t>NALP3</t>
  </si>
  <si>
    <t>NLRP3</t>
  </si>
  <si>
    <t>SESN2</t>
  </si>
  <si>
    <t>DCTN2</t>
  </si>
  <si>
    <t>FOSL2</t>
  </si>
  <si>
    <t>HOMER1</t>
  </si>
  <si>
    <t>Dopamine receptor D1</t>
  </si>
  <si>
    <t>DRD1</t>
  </si>
  <si>
    <t>SLBP</t>
  </si>
  <si>
    <t>KLRB1</t>
  </si>
  <si>
    <t>Tryptophan 2,3-dioxygenase</t>
  </si>
  <si>
    <t>TDO2</t>
  </si>
  <si>
    <t>CDR1 (gene)</t>
  </si>
  <si>
    <t>CDR1</t>
  </si>
  <si>
    <t>5-HT5A receptor</t>
  </si>
  <si>
    <t>HTR5A</t>
  </si>
  <si>
    <t>CDR2 (gene)</t>
  </si>
  <si>
    <t>CDR2</t>
  </si>
  <si>
    <t>FGF6</t>
  </si>
  <si>
    <t>CHI3L1</t>
  </si>
  <si>
    <t>Myf6</t>
  </si>
  <si>
    <t>MYF6</t>
  </si>
  <si>
    <t>MAP4</t>
  </si>
  <si>
    <t>DCDC2</t>
  </si>
  <si>
    <t>5-HT7 receptor</t>
  </si>
  <si>
    <t>HTR7</t>
  </si>
  <si>
    <t>PLCB2</t>
  </si>
  <si>
    <t>SIRT2</t>
  </si>
  <si>
    <t>ISL1</t>
  </si>
  <si>
    <t>JUNB</t>
  </si>
  <si>
    <t>EEF2K</t>
  </si>
  <si>
    <t>Myf5</t>
  </si>
  <si>
    <t>MYF5</t>
  </si>
  <si>
    <t>SRGAP2</t>
  </si>
  <si>
    <t>JunD</t>
  </si>
  <si>
    <t>JUND</t>
  </si>
  <si>
    <t>PDK4</t>
  </si>
  <si>
    <t>ALOX12</t>
  </si>
  <si>
    <t>GroEL</t>
  </si>
  <si>
    <t>NONE</t>
  </si>
  <si>
    <t>MLH1</t>
  </si>
  <si>
    <t>GRIA1</t>
  </si>
  <si>
    <t>NTHL1</t>
  </si>
  <si>
    <t>DLL4</t>
  </si>
  <si>
    <t>TRPV5</t>
  </si>
  <si>
    <t>TIMM44</t>
  </si>
  <si>
    <t>Galanin receptor 1</t>
  </si>
  <si>
    <t>GALR1</t>
  </si>
  <si>
    <t>Neurotrophin-4</t>
  </si>
  <si>
    <t>NTF4</t>
  </si>
  <si>
    <t>Galanin receptor 3</t>
  </si>
  <si>
    <t>GALR3</t>
  </si>
  <si>
    <t>EIF4EBP1</t>
  </si>
  <si>
    <t>Kisspeptin</t>
  </si>
  <si>
    <t>KISS1</t>
  </si>
  <si>
    <t>GPR84</t>
  </si>
  <si>
    <t>KLK5</t>
  </si>
  <si>
    <t>MSH5</t>
  </si>
  <si>
    <t>C-C chemokine receptor type 7</t>
  </si>
  <si>
    <t>CCR7</t>
  </si>
  <si>
    <t>MAPRE1</t>
  </si>
  <si>
    <t>MUS81</t>
  </si>
  <si>
    <t>FOXO3</t>
  </si>
  <si>
    <t>DCTN1</t>
  </si>
  <si>
    <t>CHD2</t>
  </si>
  <si>
    <t>Neurotrophin-3</t>
  </si>
  <si>
    <t>NTF3</t>
  </si>
  <si>
    <t>Galanin receptor 2</t>
  </si>
  <si>
    <t>GALR2</t>
  </si>
  <si>
    <t>FGF4</t>
  </si>
  <si>
    <t>SIX1</t>
  </si>
  <si>
    <t>FOSL1</t>
  </si>
  <si>
    <t>IL12A</t>
  </si>
  <si>
    <t>PRKCQ</t>
  </si>
  <si>
    <t>FKBPL</t>
  </si>
  <si>
    <t>Cysteinyl leukotriene receptor 2</t>
  </si>
  <si>
    <t>CYSLTR2</t>
  </si>
  <si>
    <t>KiSS1-derived peptide receptor</t>
  </si>
  <si>
    <t>KISS1R</t>
  </si>
  <si>
    <t>IKBKE</t>
  </si>
  <si>
    <t>Alpha-1B adrenergic receptor</t>
  </si>
  <si>
    <t>ADRA1B</t>
  </si>
  <si>
    <t>GATA3</t>
  </si>
  <si>
    <t>HMGB1</t>
  </si>
  <si>
    <t>P70-S6 Kinase 1</t>
  </si>
  <si>
    <t>RPS6KB1</t>
  </si>
  <si>
    <t>CHD4</t>
  </si>
  <si>
    <t>FLT4</t>
  </si>
  <si>
    <t>SPIB</t>
  </si>
  <si>
    <t>BRCA1</t>
  </si>
  <si>
    <t>ACP2</t>
  </si>
  <si>
    <t>CD63</t>
  </si>
  <si>
    <t>KLF4</t>
  </si>
  <si>
    <t>Nav1.2</t>
  </si>
  <si>
    <t>SCN2A</t>
  </si>
  <si>
    <t>5-HT6 receptor</t>
  </si>
  <si>
    <t>HTR6</t>
  </si>
  <si>
    <t>CEACAM1</t>
  </si>
  <si>
    <t>Heparanase</t>
  </si>
  <si>
    <t>HPSE</t>
  </si>
  <si>
    <t>HDAC6</t>
  </si>
  <si>
    <t>EEA1</t>
  </si>
  <si>
    <t>PICALM</t>
  </si>
  <si>
    <t>TFEB</t>
  </si>
  <si>
    <t>Renalase</t>
  </si>
  <si>
    <t>RNLS</t>
  </si>
  <si>
    <t>SPI1</t>
  </si>
  <si>
    <t>CKAP5</t>
  </si>
  <si>
    <t>U2 small nuclear RNA auxiliary factor 1</t>
  </si>
  <si>
    <t>U2AF1</t>
  </si>
  <si>
    <t>SMUG1</t>
  </si>
  <si>
    <t>CCL7</t>
  </si>
  <si>
    <t>DNA-PKcs</t>
  </si>
  <si>
    <t>PRKDC</t>
  </si>
  <si>
    <t>SNAI1</t>
  </si>
  <si>
    <t>Nucleolar protein, member A1</t>
  </si>
  <si>
    <t>GAR1</t>
  </si>
  <si>
    <t>GroES</t>
  </si>
  <si>
    <t>HSPE1</t>
  </si>
  <si>
    <t>Alpha-1D adrenergic receptor</t>
  </si>
  <si>
    <t>ADRA1D</t>
  </si>
  <si>
    <t>FBXO32</t>
  </si>
  <si>
    <t>BRAF (gene)</t>
  </si>
  <si>
    <t>BRAF</t>
  </si>
  <si>
    <t>Vasopressin</t>
  </si>
  <si>
    <t>AVP</t>
  </si>
  <si>
    <t>Hepcidin</t>
  </si>
  <si>
    <t>Orthodenticle homeobox 2</t>
  </si>
  <si>
    <t>OTX2</t>
  </si>
  <si>
    <t>SYNGAP1</t>
  </si>
  <si>
    <t>PCDH15</t>
  </si>
  <si>
    <t>Cathepsin H</t>
  </si>
  <si>
    <t>CTSH</t>
  </si>
  <si>
    <t>CDH23</t>
  </si>
  <si>
    <t>FKBP2</t>
  </si>
  <si>
    <t>MSH2</t>
  </si>
  <si>
    <t>Flap structure-specific endonuclease 1</t>
  </si>
  <si>
    <t>FEN1</t>
  </si>
  <si>
    <t>PMS2</t>
  </si>
  <si>
    <t>Cathepsin D</t>
  </si>
  <si>
    <t>CTSD</t>
  </si>
  <si>
    <t>Beta-synuclein</t>
  </si>
  <si>
    <t>SNCB</t>
  </si>
  <si>
    <t>Aurora B kinase</t>
  </si>
  <si>
    <t>AURKB</t>
  </si>
  <si>
    <t>GTF3C1</t>
  </si>
  <si>
    <t>ID3 (gene)</t>
  </si>
  <si>
    <t>ID3</t>
  </si>
  <si>
    <t>Ryanodine receptor 2</t>
  </si>
  <si>
    <t>RYR2</t>
  </si>
  <si>
    <t>KIF1C</t>
  </si>
  <si>
    <t>SCNN1B</t>
  </si>
  <si>
    <t>Haptocorrin</t>
  </si>
  <si>
    <t>TCN1</t>
  </si>
  <si>
    <t>KIAA0101</t>
  </si>
  <si>
    <t>PCLAF</t>
  </si>
  <si>
    <t>Triadin</t>
  </si>
  <si>
    <t>TRDN</t>
  </si>
  <si>
    <t>FOXN1</t>
  </si>
  <si>
    <t>STAT3</t>
  </si>
  <si>
    <t>Glucokinase</t>
  </si>
  <si>
    <t>GCK</t>
  </si>
  <si>
    <t>SYNPO</t>
  </si>
  <si>
    <t>TOP3A</t>
  </si>
  <si>
    <t>GSK3B</t>
  </si>
  <si>
    <t>HDAC8</t>
  </si>
  <si>
    <t>Beta-secretase 1</t>
  </si>
  <si>
    <t>BACE1</t>
  </si>
  <si>
    <t>Surfactant protein D</t>
  </si>
  <si>
    <t>SFTPD</t>
  </si>
  <si>
    <t>Dopamine receptor D5</t>
  </si>
  <si>
    <t>DRD5</t>
  </si>
  <si>
    <t>IHH (protein)</t>
  </si>
  <si>
    <t>IHH</t>
  </si>
  <si>
    <t>Rad50</t>
  </si>
  <si>
    <t>RAD50</t>
  </si>
  <si>
    <t>Ribosomal protein SA</t>
  </si>
  <si>
    <t>RPSA</t>
  </si>
  <si>
    <t>CD81</t>
  </si>
  <si>
    <t>Peroxisome proliferator-activated receptor alpha</t>
  </si>
  <si>
    <t>PPARA</t>
  </si>
  <si>
    <t>MAP1LC3A</t>
  </si>
  <si>
    <t>RAD51L1</t>
  </si>
  <si>
    <t>RAD51B</t>
  </si>
  <si>
    <t>XBP1</t>
  </si>
  <si>
    <t>GFI1</t>
  </si>
  <si>
    <t>MHC class I polypeptide-related sequence A</t>
  </si>
  <si>
    <t>MICA</t>
  </si>
  <si>
    <t>TANK-binding kinase 1</t>
  </si>
  <si>
    <t>TBK1</t>
  </si>
  <si>
    <t>Cytochrome c oxidase subunit II</t>
  </si>
  <si>
    <t>MT-CO2</t>
  </si>
  <si>
    <t>PAX3</t>
  </si>
  <si>
    <t>BIN1</t>
  </si>
  <si>
    <t>SUZ12</t>
  </si>
  <si>
    <t>MARK3</t>
  </si>
  <si>
    <t>ALX1</t>
  </si>
  <si>
    <t>PTRF</t>
  </si>
  <si>
    <t>CAVIN1</t>
  </si>
  <si>
    <t>Interleukin 6</t>
  </si>
  <si>
    <t>IL6</t>
  </si>
  <si>
    <t>EYA1</t>
  </si>
  <si>
    <t>Hepatocyte growth factor</t>
  </si>
  <si>
    <t>HGF</t>
  </si>
  <si>
    <t>GPR18</t>
  </si>
  <si>
    <t>TOP1</t>
  </si>
  <si>
    <t>DMC1 (gene)</t>
  </si>
  <si>
    <t>DMC1</t>
  </si>
  <si>
    <t>Ephrin-A5</t>
  </si>
  <si>
    <t>EFNA5</t>
  </si>
  <si>
    <t>IFI16</t>
  </si>
  <si>
    <t>ETS1</t>
  </si>
  <si>
    <t>FKBP5</t>
  </si>
  <si>
    <t>Binding immunoglobulin protein</t>
  </si>
  <si>
    <t>HSPA5</t>
  </si>
  <si>
    <t>BMI1</t>
  </si>
  <si>
    <t>PCDHY</t>
  </si>
  <si>
    <t>PCDH11Y</t>
  </si>
  <si>
    <t>Vesicular monoamine transporter 2</t>
  </si>
  <si>
    <t>SLC18A2</t>
  </si>
  <si>
    <t>BCL10</t>
  </si>
  <si>
    <t>Beta-2 microglobulin</t>
  </si>
  <si>
    <t>B2M</t>
  </si>
  <si>
    <t>Carnitine palmitoyltransferase II</t>
  </si>
  <si>
    <t>CPT2</t>
  </si>
  <si>
    <t>FOXP2</t>
  </si>
  <si>
    <t>LIG4</t>
  </si>
  <si>
    <t>Beta-1 adrenergic receptor</t>
  </si>
  <si>
    <t>ADRB1</t>
  </si>
  <si>
    <t>LINGO1</t>
  </si>
  <si>
    <t>Brain-derived neurotrophic factor</t>
  </si>
  <si>
    <t>BDNF</t>
  </si>
  <si>
    <t>ASXL1</t>
  </si>
  <si>
    <t>Interleukin 33</t>
  </si>
  <si>
    <t>IL33</t>
  </si>
  <si>
    <t>BECN1</t>
  </si>
  <si>
    <t>SMN2</t>
  </si>
  <si>
    <t>COX4I1</t>
  </si>
  <si>
    <t>NRF1</t>
  </si>
  <si>
    <t>PTGS1</t>
  </si>
  <si>
    <t>Interleukin 13 receptor, alpha 1</t>
  </si>
  <si>
    <t>IL13RA1</t>
  </si>
  <si>
    <t>TIMP1</t>
  </si>
  <si>
    <t>Twist transcription factor</t>
  </si>
  <si>
    <t>TWIST1</t>
  </si>
  <si>
    <t>Cubilin</t>
  </si>
  <si>
    <t>CUBN</t>
  </si>
  <si>
    <t>CENPA</t>
  </si>
  <si>
    <t>RCC1</t>
  </si>
  <si>
    <t>CAMK2G</t>
  </si>
  <si>
    <t>GPRC6A</t>
  </si>
  <si>
    <t>Phospholamban</t>
  </si>
  <si>
    <t>PLN</t>
  </si>
  <si>
    <t>KLF2</t>
  </si>
  <si>
    <t>Aurora A kinase</t>
  </si>
  <si>
    <t>AURKA</t>
  </si>
  <si>
    <t>GJD2</t>
  </si>
  <si>
    <t>GTF2H5</t>
  </si>
  <si>
    <t>Versican</t>
  </si>
  <si>
    <t>VCAN</t>
  </si>
  <si>
    <t>Butyrophilin, subfamily 3, member A1</t>
  </si>
  <si>
    <t>BTN3A1</t>
  </si>
  <si>
    <t>Galanin</t>
  </si>
  <si>
    <t>GAL</t>
  </si>
  <si>
    <t>FKBP52</t>
  </si>
  <si>
    <t>FKBP4</t>
  </si>
  <si>
    <t>LAMP1</t>
  </si>
  <si>
    <t>MTDH</t>
  </si>
  <si>
    <t>AKR1C3</t>
  </si>
  <si>
    <t>APOBEC3B</t>
  </si>
  <si>
    <t>PARP1</t>
  </si>
  <si>
    <t>COX17</t>
  </si>
  <si>
    <t>HAPLN1</t>
  </si>
  <si>
    <t>AIM2</t>
  </si>
  <si>
    <t>Methylenetetrahydrofolate reductase</t>
  </si>
  <si>
    <t>MTHFR</t>
  </si>
  <si>
    <t>PDE4D</t>
  </si>
  <si>
    <t>Estrogen receptor beta</t>
  </si>
  <si>
    <t>ESR2</t>
  </si>
  <si>
    <t>FTO gene</t>
  </si>
  <si>
    <t>FTO</t>
  </si>
  <si>
    <t>EPAS1</t>
  </si>
  <si>
    <t>HBB</t>
  </si>
  <si>
    <t>CXCR5</t>
  </si>
  <si>
    <t>Sp7 transcription factor</t>
  </si>
  <si>
    <t>SP7</t>
  </si>
  <si>
    <t>TP53INP1</t>
  </si>
  <si>
    <t>Corticotropin releasing hormone receptor 1</t>
  </si>
  <si>
    <t>CRHR1</t>
  </si>
  <si>
    <t>PTK2</t>
  </si>
  <si>
    <t>FKBP3</t>
  </si>
  <si>
    <t>COX5B</t>
  </si>
  <si>
    <t>Niacin receptor 1</t>
  </si>
  <si>
    <t>HCAR1</t>
  </si>
  <si>
    <t>GFRA3</t>
  </si>
  <si>
    <t>ST8SIA1</t>
  </si>
  <si>
    <t>CAMK2B</t>
  </si>
  <si>
    <t>MECP2</t>
  </si>
  <si>
    <t>IRS2</t>
  </si>
  <si>
    <t>Caspase 1</t>
  </si>
  <si>
    <t>CASP1</t>
  </si>
  <si>
    <t>UBTF</t>
  </si>
  <si>
    <t>Thrombin</t>
  </si>
  <si>
    <t>F2</t>
  </si>
  <si>
    <t>Insulin-like growth factor 1</t>
  </si>
  <si>
    <t>IGF1</t>
  </si>
  <si>
    <t>SCNN1G</t>
  </si>
  <si>
    <t>ARID3A</t>
  </si>
  <si>
    <t>SGK3</t>
  </si>
  <si>
    <t>Amphiregulin</t>
  </si>
  <si>
    <t>AREG</t>
  </si>
  <si>
    <t>EMX2</t>
  </si>
  <si>
    <t>SEMA4D</t>
  </si>
  <si>
    <t>MAP1A</t>
  </si>
  <si>
    <t>C11orf30</t>
  </si>
  <si>
    <t>EMSY</t>
  </si>
  <si>
    <t>Progesterone receptor</t>
  </si>
  <si>
    <t>PGR</t>
  </si>
  <si>
    <t>CDH2</t>
  </si>
  <si>
    <t>Arachidonate 5-lipoxygenase</t>
  </si>
  <si>
    <t>ALOX5</t>
  </si>
  <si>
    <t>Biglycan</t>
  </si>
  <si>
    <t>BGN</t>
  </si>
  <si>
    <t>PIGT</t>
  </si>
  <si>
    <t>P-glycoprotein</t>
  </si>
  <si>
    <t>ABCB1</t>
  </si>
  <si>
    <t>CAMK2A</t>
  </si>
  <si>
    <t>ELK1</t>
  </si>
  <si>
    <t>CAMK1</t>
  </si>
  <si>
    <t>Nerve growth factor</t>
  </si>
  <si>
    <t>NGF</t>
  </si>
  <si>
    <t>GRIA2</t>
  </si>
  <si>
    <t>BCL9</t>
  </si>
  <si>
    <t>MARK4</t>
  </si>
  <si>
    <t>DNM1</t>
  </si>
  <si>
    <t>GPR55</t>
  </si>
  <si>
    <t>DNA repair and recombination protein RAD54-like</t>
  </si>
  <si>
    <t>RAD54L</t>
  </si>
  <si>
    <t>Macrophage migration inhibitory factor</t>
  </si>
  <si>
    <t>MIF</t>
  </si>
  <si>
    <t>HNRPD</t>
  </si>
  <si>
    <t>HNRNPD</t>
  </si>
  <si>
    <t>ITGAE</t>
  </si>
  <si>
    <t>Dermatopontin</t>
  </si>
  <si>
    <t>DPT</t>
  </si>
  <si>
    <t>RAGE (receptor)</t>
  </si>
  <si>
    <t>AGER</t>
  </si>
  <si>
    <t>TEAD1</t>
  </si>
  <si>
    <t>Muscarinic acetylcholine receptor M1</t>
  </si>
  <si>
    <t>CHRM1</t>
  </si>
  <si>
    <t>H2AFZ</t>
  </si>
  <si>
    <t>CTCF</t>
  </si>
  <si>
    <t>LSM10</t>
  </si>
  <si>
    <t>EZH2</t>
  </si>
  <si>
    <t>MT-CYB</t>
  </si>
  <si>
    <t>Catechol-O-methyl transferase</t>
  </si>
  <si>
    <t>COMT</t>
  </si>
  <si>
    <t>IRF7</t>
  </si>
  <si>
    <t>Granulin</t>
  </si>
  <si>
    <t>GRN</t>
  </si>
  <si>
    <t>TFAM</t>
  </si>
  <si>
    <t>FGF7</t>
  </si>
  <si>
    <t>RAB11FIP3</t>
  </si>
  <si>
    <t>TLR8</t>
  </si>
  <si>
    <t>Interleukin 11</t>
  </si>
  <si>
    <t>IL11</t>
  </si>
  <si>
    <t>SESN1</t>
  </si>
  <si>
    <t>PAX9</t>
  </si>
  <si>
    <t>GABBR2</t>
  </si>
  <si>
    <t>GATA2</t>
  </si>
  <si>
    <t>Sonic hedgehog</t>
  </si>
  <si>
    <t>SHH</t>
  </si>
  <si>
    <t>PRDM16</t>
  </si>
  <si>
    <t>XRCC2</t>
  </si>
  <si>
    <t>Hypocretin (orexin) receptor 1</t>
  </si>
  <si>
    <t>HCRTR1</t>
  </si>
  <si>
    <t>MOCOS</t>
  </si>
  <si>
    <t>Heterogeneous nuclear ribonucleoprotein A1</t>
  </si>
  <si>
    <t>HNRNPA1</t>
  </si>
  <si>
    <t>CYP3A5</t>
  </si>
  <si>
    <t>ERCC5</t>
  </si>
  <si>
    <t>SCNN1A</t>
  </si>
  <si>
    <t>ADAM10</t>
  </si>
  <si>
    <t>MECOM</t>
  </si>
  <si>
    <t>Oxoguanine glycosylase</t>
  </si>
  <si>
    <t>OGG1</t>
  </si>
  <si>
    <t>RAD51</t>
  </si>
  <si>
    <t>ERBB4</t>
  </si>
  <si>
    <t>SLC45A2</t>
  </si>
  <si>
    <t>DLX6</t>
  </si>
  <si>
    <t>INPP5D</t>
  </si>
  <si>
    <t>BAP1</t>
  </si>
  <si>
    <t>Neuroblastoma RAS viral oncogene homolog</t>
  </si>
  <si>
    <t>NRAS</t>
  </si>
  <si>
    <t>PAX6</t>
  </si>
  <si>
    <t>Perlecan</t>
  </si>
  <si>
    <t>HSPG2</t>
  </si>
  <si>
    <t>Transportin 1</t>
  </si>
  <si>
    <t>TNPO1</t>
  </si>
  <si>
    <t>APOBEC3C</t>
  </si>
  <si>
    <t>Brevican</t>
  </si>
  <si>
    <t>BCAN</t>
  </si>
  <si>
    <t>Ubiquitin carboxy-terminal hydrolase L1</t>
  </si>
  <si>
    <t>UCHL1</t>
  </si>
  <si>
    <t>CDKN1B</t>
  </si>
  <si>
    <t>Interleukin-23 receptor</t>
  </si>
  <si>
    <t>IL23R</t>
  </si>
  <si>
    <t>EXOC8</t>
  </si>
  <si>
    <t>BRF1 (gene)</t>
  </si>
  <si>
    <t>BRF1</t>
  </si>
  <si>
    <t>Vinculin</t>
  </si>
  <si>
    <t>VCL</t>
  </si>
  <si>
    <t>NPR1</t>
  </si>
  <si>
    <t>TCF4</t>
  </si>
  <si>
    <t>MAML1</t>
  </si>
  <si>
    <t>TRADD</t>
  </si>
  <si>
    <t>Thrombopoietin receptor</t>
  </si>
  <si>
    <t>MPL</t>
  </si>
  <si>
    <t>SOX2</t>
  </si>
  <si>
    <t>CYP4F2</t>
  </si>
  <si>
    <t>Angiotensin II receptor type 1</t>
  </si>
  <si>
    <t>AGTR1</t>
  </si>
  <si>
    <t>CAMK4</t>
  </si>
  <si>
    <t>PPARGC1A</t>
  </si>
  <si>
    <t>POU5F1</t>
  </si>
  <si>
    <t>Desmin</t>
  </si>
  <si>
    <t>DES</t>
  </si>
  <si>
    <t>IL18BP</t>
  </si>
  <si>
    <t>BRD4</t>
  </si>
  <si>
    <t>HSF1</t>
  </si>
  <si>
    <t>CTGF</t>
  </si>
  <si>
    <t>TNK2</t>
  </si>
  <si>
    <t>GLI3</t>
  </si>
  <si>
    <t>Beta-catenin</t>
  </si>
  <si>
    <t>CTNNB1</t>
  </si>
  <si>
    <t>FOXM1</t>
  </si>
  <si>
    <t>SV2B</t>
  </si>
  <si>
    <t>Cyclin-dependent kinase 5</t>
  </si>
  <si>
    <t>CDK5</t>
  </si>
  <si>
    <t>TAS1R2</t>
  </si>
  <si>
    <t>L1 (protein)</t>
  </si>
  <si>
    <t>L1CAM</t>
  </si>
  <si>
    <t>CUL4A</t>
  </si>
  <si>
    <t>C-Fos</t>
  </si>
  <si>
    <t>FOS</t>
  </si>
  <si>
    <t>Hormone-sensitive lipase</t>
  </si>
  <si>
    <t>LIPE</t>
  </si>
  <si>
    <t>Heart-type fatty acid binding protein</t>
  </si>
  <si>
    <t>FABP3</t>
  </si>
  <si>
    <t>Muscarinic acetylcholine receptor M4</t>
  </si>
  <si>
    <t>CHRM4</t>
  </si>
  <si>
    <t>SETD2</t>
  </si>
  <si>
    <t>ZEB2</t>
  </si>
  <si>
    <t>Leukotriene C4 synthase</t>
  </si>
  <si>
    <t>LTC4S</t>
  </si>
  <si>
    <t>NKX2-2</t>
  </si>
  <si>
    <t>NEUROD2</t>
  </si>
  <si>
    <t>Huntingtin</t>
  </si>
  <si>
    <t>HTT</t>
  </si>
  <si>
    <t>L-selectin</t>
  </si>
  <si>
    <t>SELL</t>
  </si>
  <si>
    <t>Cytochrome c</t>
  </si>
  <si>
    <t>CYCS</t>
  </si>
  <si>
    <t>CKS1B</t>
  </si>
  <si>
    <t>DDB1</t>
  </si>
  <si>
    <t>C9orf72</t>
  </si>
  <si>
    <t>JARID1B</t>
  </si>
  <si>
    <t>KDM5B</t>
  </si>
  <si>
    <t>DNA polymerase beta</t>
  </si>
  <si>
    <t>POLB</t>
  </si>
  <si>
    <t>FBLN5</t>
  </si>
  <si>
    <t>CYP2B6</t>
  </si>
  <si>
    <t>TRPV2</t>
  </si>
  <si>
    <t>Sclerostin</t>
  </si>
  <si>
    <t>SOST</t>
  </si>
  <si>
    <t>XRCC1</t>
  </si>
  <si>
    <t>Nav1.4</t>
  </si>
  <si>
    <t>SCN4A</t>
  </si>
  <si>
    <t>Interleukin-12 subunit beta</t>
  </si>
  <si>
    <t>IL12B</t>
  </si>
  <si>
    <t>PNKP</t>
  </si>
  <si>
    <t>ICAM-1</t>
  </si>
  <si>
    <t>ICAM1</t>
  </si>
  <si>
    <t>ADH1C</t>
  </si>
  <si>
    <t>CYFIP2</t>
  </si>
  <si>
    <t>Cathepsin B</t>
  </si>
  <si>
    <t>CTSB</t>
  </si>
  <si>
    <t>CX3CR1</t>
  </si>
  <si>
    <t>RGS16</t>
  </si>
  <si>
    <t>PAX2</t>
  </si>
  <si>
    <t>MDA5</t>
  </si>
  <si>
    <t>IFIH1</t>
  </si>
  <si>
    <t>COPZ1</t>
  </si>
  <si>
    <t>BRD2</t>
  </si>
  <si>
    <t>HtrA serine peptidase 2</t>
  </si>
  <si>
    <t>HTRA2</t>
  </si>
  <si>
    <t>DDB2</t>
  </si>
  <si>
    <t>Sequestosome 1</t>
  </si>
  <si>
    <t>SQSTM1</t>
  </si>
  <si>
    <t>Pregnancy-associated plasma protein A</t>
  </si>
  <si>
    <t>PAPPA</t>
  </si>
  <si>
    <t>CDON</t>
  </si>
  <si>
    <t>TJP3</t>
  </si>
  <si>
    <t>HPR (gene)</t>
  </si>
  <si>
    <t>HPR</t>
  </si>
  <si>
    <t>NPM1</t>
  </si>
  <si>
    <t>Muscarinic acetylcholine receptor M3</t>
  </si>
  <si>
    <t>CHRM3</t>
  </si>
  <si>
    <t>RAD51C</t>
  </si>
  <si>
    <t>Keratin 5</t>
  </si>
  <si>
    <t>KRT5</t>
  </si>
  <si>
    <t>CMKLR1</t>
  </si>
  <si>
    <t>RAD51L3</t>
  </si>
  <si>
    <t>RAD51D</t>
  </si>
  <si>
    <t>GPVI</t>
  </si>
  <si>
    <t>GP6</t>
  </si>
  <si>
    <t>PDCD1LG2</t>
  </si>
  <si>
    <t>PAX8</t>
  </si>
  <si>
    <t>CLIP1</t>
  </si>
  <si>
    <t>Pyruvate carboxylase</t>
  </si>
  <si>
    <t>PC</t>
  </si>
  <si>
    <t>RIG-I</t>
  </si>
  <si>
    <t>DDX58</t>
  </si>
  <si>
    <t>LMNA</t>
  </si>
  <si>
    <t>Metabotropic glutamate receptor 2</t>
  </si>
  <si>
    <t>GRM2</t>
  </si>
  <si>
    <t>KIF3A</t>
  </si>
  <si>
    <t>UPF3B</t>
  </si>
  <si>
    <t>TRPM5</t>
  </si>
  <si>
    <t>ADH1B</t>
  </si>
  <si>
    <t>RANKL</t>
  </si>
  <si>
    <t>TNFSF11</t>
  </si>
  <si>
    <t>NKG2D</t>
  </si>
  <si>
    <t>KLRK1</t>
  </si>
  <si>
    <t>Rhodopsin</t>
  </si>
  <si>
    <t>RHO</t>
  </si>
  <si>
    <t>RPTOR</t>
  </si>
  <si>
    <t>Alpha-synuclein</t>
  </si>
  <si>
    <t>SNCA</t>
  </si>
  <si>
    <t>Alpha-1-microglobulin/bikunin precursor</t>
  </si>
  <si>
    <t>AMBP</t>
  </si>
  <si>
    <t>ICAM2</t>
  </si>
  <si>
    <t>LMO2</t>
  </si>
  <si>
    <t>CDKL5</t>
  </si>
  <si>
    <t>Sp2 transcription factor</t>
  </si>
  <si>
    <t>SP2</t>
  </si>
  <si>
    <t>EPH receptor A2</t>
  </si>
  <si>
    <t>EPHA2</t>
  </si>
  <si>
    <t>EPHB3</t>
  </si>
  <si>
    <t>AXL receptor tyrosine kinase</t>
  </si>
  <si>
    <t>AXL</t>
  </si>
  <si>
    <t>PAFAH1B1</t>
  </si>
  <si>
    <t>Myosin binding protein C, cardiac</t>
  </si>
  <si>
    <t>MYBPC3</t>
  </si>
  <si>
    <t>Dihydrofolate reductase</t>
  </si>
  <si>
    <t>DHFR</t>
  </si>
  <si>
    <t>MEF2C</t>
  </si>
  <si>
    <t>Metallothionein 2A</t>
  </si>
  <si>
    <t>MT2A</t>
  </si>
  <si>
    <t>Cannabinoid receptor type 1</t>
  </si>
  <si>
    <t>CNR1</t>
  </si>
  <si>
    <t>PER2</t>
  </si>
  <si>
    <t>Sulfite oxidase</t>
  </si>
  <si>
    <t>SUOX</t>
  </si>
  <si>
    <t>GJA1</t>
  </si>
  <si>
    <t>CRHBP</t>
  </si>
  <si>
    <t>EIF4G2</t>
  </si>
  <si>
    <t>CCL18</t>
  </si>
  <si>
    <t>Ferroportin</t>
  </si>
  <si>
    <t>SLC40A1</t>
  </si>
  <si>
    <t>EIF3G</t>
  </si>
  <si>
    <t>KLF8</t>
  </si>
  <si>
    <t>Chloride potassium symporter 5</t>
  </si>
  <si>
    <t>SLC12A5</t>
  </si>
  <si>
    <t>PSMD2</t>
  </si>
  <si>
    <t>Adrenodoxin reductase</t>
  </si>
  <si>
    <t>FDXR</t>
  </si>
  <si>
    <t>Endothelial NOS</t>
  </si>
  <si>
    <t>NOS3</t>
  </si>
  <si>
    <t>Integrin, beta 6</t>
  </si>
  <si>
    <t>ITGB6</t>
  </si>
  <si>
    <t>IL2RB</t>
  </si>
  <si>
    <t>Parathyroid hormone 2 receptor</t>
  </si>
  <si>
    <t>PTH2R</t>
  </si>
  <si>
    <t>TLR 2</t>
  </si>
  <si>
    <t>TLR2</t>
  </si>
  <si>
    <t>FHIT</t>
  </si>
  <si>
    <t>CXCR3</t>
  </si>
  <si>
    <t>HEXB</t>
  </si>
  <si>
    <t>CISH</t>
  </si>
  <si>
    <t>Epidermal growth factor receptor</t>
  </si>
  <si>
    <t>EGFR</t>
  </si>
  <si>
    <t>CD2AP</t>
  </si>
  <si>
    <t>PAX7</t>
  </si>
  <si>
    <t>FOXC2</t>
  </si>
  <si>
    <t>Autoimmune regulator</t>
  </si>
  <si>
    <t>AIRE</t>
  </si>
  <si>
    <t>TWIST2</t>
  </si>
  <si>
    <t>CCR4</t>
  </si>
  <si>
    <t>CUL4B</t>
  </si>
  <si>
    <t>ACVR1C</t>
  </si>
  <si>
    <t>PHC1</t>
  </si>
  <si>
    <t>OCA2</t>
  </si>
  <si>
    <t>Vascular endothelial growth factor C</t>
  </si>
  <si>
    <t>VEGFC</t>
  </si>
  <si>
    <t>Estrogen receptor alpha</t>
  </si>
  <si>
    <t>ESR1</t>
  </si>
  <si>
    <t>Granulocyte macrophage colony-stimulating factor</t>
  </si>
  <si>
    <t>CSF2</t>
  </si>
  <si>
    <t>Carnitine palmitoyltransferase I</t>
  </si>
  <si>
    <t>CPT1A</t>
  </si>
  <si>
    <t>RING1</t>
  </si>
  <si>
    <t>SNRPN upstream reading frame protein</t>
  </si>
  <si>
    <t>SNURF</t>
  </si>
  <si>
    <t>Somatostatin receptor 2</t>
  </si>
  <si>
    <t>SSTR2</t>
  </si>
  <si>
    <t>RAB5A</t>
  </si>
  <si>
    <t>HPN (gene)</t>
  </si>
  <si>
    <t>HPN</t>
  </si>
  <si>
    <t>CDKN2A</t>
  </si>
  <si>
    <t>5-HT1D receptor</t>
  </si>
  <si>
    <t>HTR1D</t>
  </si>
  <si>
    <t>Liver X receptor alpha</t>
  </si>
  <si>
    <t>NR1H3</t>
  </si>
  <si>
    <t>Interleukin 21</t>
  </si>
  <si>
    <t>IL21</t>
  </si>
  <si>
    <t>CYP1B1</t>
  </si>
  <si>
    <t>ALG2</t>
  </si>
  <si>
    <t>WIPI2</t>
  </si>
  <si>
    <t>BCL2L11</t>
  </si>
  <si>
    <t>IKZF1</t>
  </si>
  <si>
    <t>BTNL2</t>
  </si>
  <si>
    <t>Caspase-activated DNase</t>
  </si>
  <si>
    <t>DFFB</t>
  </si>
  <si>
    <t>Agouti-related peptide</t>
  </si>
  <si>
    <t>AGRP</t>
  </si>
  <si>
    <t>NDUFS3</t>
  </si>
  <si>
    <t>ADD2</t>
  </si>
  <si>
    <t>RHD (gene)</t>
  </si>
  <si>
    <t>RHD</t>
  </si>
  <si>
    <t>CEBPA</t>
  </si>
  <si>
    <t>HCN1</t>
  </si>
  <si>
    <t>LPAR1</t>
  </si>
  <si>
    <t>FGF1</t>
  </si>
  <si>
    <t>TRPV1</t>
  </si>
  <si>
    <t>Glucagon-like peptide 1 receptor</t>
  </si>
  <si>
    <t>GLP1R</t>
  </si>
  <si>
    <t>EIF4G3</t>
  </si>
  <si>
    <t>Insulin-like growth factor 2</t>
  </si>
  <si>
    <t>IGF2</t>
  </si>
  <si>
    <t>Lysozyme</t>
  </si>
  <si>
    <t>LYZ</t>
  </si>
  <si>
    <t>CD48</t>
  </si>
  <si>
    <t>JARID2</t>
  </si>
  <si>
    <t>GPR120</t>
  </si>
  <si>
    <t>FFAR4</t>
  </si>
  <si>
    <t>TRIM33</t>
  </si>
  <si>
    <t>RRN3</t>
  </si>
  <si>
    <t>Nav1.5</t>
  </si>
  <si>
    <t>SCN5A</t>
  </si>
  <si>
    <t>Retinol binding protein 4</t>
  </si>
  <si>
    <t>RBP4</t>
  </si>
  <si>
    <t>PLA2G4A</t>
  </si>
  <si>
    <t>XRCC3</t>
  </si>
  <si>
    <t>WNT3A</t>
  </si>
  <si>
    <t>Notch 3</t>
  </si>
  <si>
    <t>NOTCH3</t>
  </si>
  <si>
    <t>Protease activated receptor 2</t>
  </si>
  <si>
    <t>F2RL1</t>
  </si>
  <si>
    <t>PYCARD</t>
  </si>
  <si>
    <t>Melanocortin 3 receptor</t>
  </si>
  <si>
    <t>MC3R</t>
  </si>
  <si>
    <t>Tyrosine hydroxylase</t>
  </si>
  <si>
    <t>TH</t>
  </si>
  <si>
    <t>P2RX7</t>
  </si>
  <si>
    <t>IRF8</t>
  </si>
  <si>
    <t>OLR1</t>
  </si>
  <si>
    <t>CKB (gene)</t>
  </si>
  <si>
    <t>CKB</t>
  </si>
  <si>
    <t>MAPK13</t>
  </si>
  <si>
    <t>TPX2</t>
  </si>
  <si>
    <t>LRP6</t>
  </si>
  <si>
    <t>E2F4</t>
  </si>
  <si>
    <t>OGN (gene)</t>
  </si>
  <si>
    <t>OGN</t>
  </si>
  <si>
    <t>TPH1</t>
  </si>
  <si>
    <t>Dystonin</t>
  </si>
  <si>
    <t>DST</t>
  </si>
  <si>
    <t>PACSIN2</t>
  </si>
  <si>
    <t>PURA</t>
  </si>
  <si>
    <t>LIN28</t>
  </si>
  <si>
    <t>LIN28A</t>
  </si>
  <si>
    <t>Heat shock protein 47</t>
  </si>
  <si>
    <t>SERPINH1</t>
  </si>
  <si>
    <t>Eosinophil-derived neurotoxin</t>
  </si>
  <si>
    <t>RNASE2</t>
  </si>
  <si>
    <t>Low density lipoprotein receptor adapter protein 1</t>
  </si>
  <si>
    <t>LDLRAP1</t>
  </si>
  <si>
    <t>HADHB</t>
  </si>
  <si>
    <t>VCAM-1</t>
  </si>
  <si>
    <t>VCAM1</t>
  </si>
  <si>
    <t>ZFPM1</t>
  </si>
  <si>
    <t>ERCC2</t>
  </si>
  <si>
    <t>Tight junction protein 1</t>
  </si>
  <si>
    <t>TJP1</t>
  </si>
  <si>
    <t>SEMA3A</t>
  </si>
  <si>
    <t>MOS (gene)</t>
  </si>
  <si>
    <t>MOS</t>
  </si>
  <si>
    <t>PDCD6IP</t>
  </si>
  <si>
    <t>ETS2</t>
  </si>
  <si>
    <t>GDF6</t>
  </si>
  <si>
    <t>ERCC8 (gene)</t>
  </si>
  <si>
    <t>ERCC8</t>
  </si>
  <si>
    <t>STIM1</t>
  </si>
  <si>
    <t>CYR61</t>
  </si>
  <si>
    <t>MAP3K13</t>
  </si>
  <si>
    <t>Enolase 2</t>
  </si>
  <si>
    <t>ENO2</t>
  </si>
  <si>
    <t>PROX1</t>
  </si>
  <si>
    <t>Muscarinic acetylcholine receptor M5</t>
  </si>
  <si>
    <t>CHRM5</t>
  </si>
  <si>
    <t>PRNP</t>
  </si>
  <si>
    <t>Dopamine receptor D2</t>
  </si>
  <si>
    <t>DRD2</t>
  </si>
  <si>
    <t>HIPK2</t>
  </si>
  <si>
    <t>BNIP3</t>
  </si>
  <si>
    <t>HLA-DRB5</t>
  </si>
  <si>
    <t>TOP2B</t>
  </si>
  <si>
    <t>ADRM1</t>
  </si>
  <si>
    <t>Neuregulin 1</t>
  </si>
  <si>
    <t>NRG1</t>
  </si>
  <si>
    <t>TLR9</t>
  </si>
  <si>
    <t>VEZT</t>
  </si>
  <si>
    <t>RAB14</t>
  </si>
  <si>
    <t>S100A9</t>
  </si>
  <si>
    <t>PARD6A</t>
  </si>
  <si>
    <t>Peptidylglycine alpha-amidating monooxygenase</t>
  </si>
  <si>
    <t>PAM</t>
  </si>
  <si>
    <t>Palladin</t>
  </si>
  <si>
    <t>PALLD</t>
  </si>
  <si>
    <t>Organic anion transporter 1</t>
  </si>
  <si>
    <t>SLC22A6</t>
  </si>
  <si>
    <t>CIZ1</t>
  </si>
  <si>
    <t>KLK7</t>
  </si>
  <si>
    <t>C-C chemokine receptor type 6</t>
  </si>
  <si>
    <t>CCR6</t>
  </si>
  <si>
    <t>Constitutive androstane receptor</t>
  </si>
  <si>
    <t>NR1I3</t>
  </si>
  <si>
    <t>Cereblon</t>
  </si>
  <si>
    <t>CRBN</t>
  </si>
  <si>
    <t>LMO1</t>
  </si>
  <si>
    <t>Nibrin</t>
  </si>
  <si>
    <t>NBN</t>
  </si>
  <si>
    <t>Interleukin 10 receptor, beta subunit</t>
  </si>
  <si>
    <t>IL10RB</t>
  </si>
  <si>
    <t>GJB1</t>
  </si>
  <si>
    <t>FKBP1A</t>
  </si>
  <si>
    <t>Dopamine receptor D3</t>
  </si>
  <si>
    <t>DRD3</t>
  </si>
  <si>
    <t>ACOX1</t>
  </si>
  <si>
    <t>GAD1</t>
  </si>
  <si>
    <t>SLC22A8</t>
  </si>
  <si>
    <t>XPO1</t>
  </si>
  <si>
    <t>ADAMTS13</t>
  </si>
  <si>
    <t>Arc (protein)</t>
  </si>
  <si>
    <t>ARC</t>
  </si>
  <si>
    <t>Dihydrolipoamide dehydrogenase</t>
  </si>
  <si>
    <t>DLD</t>
  </si>
  <si>
    <t>Bruton's tyrosine kinase</t>
  </si>
  <si>
    <t>BTK</t>
  </si>
  <si>
    <t>UQCRC2</t>
  </si>
  <si>
    <t>LPAR3</t>
  </si>
  <si>
    <t>FMR1</t>
  </si>
  <si>
    <t>PNKD</t>
  </si>
  <si>
    <t>Norepinephrine transporter</t>
  </si>
  <si>
    <t>SLC6A2</t>
  </si>
  <si>
    <t>CCR3 (gene)</t>
  </si>
  <si>
    <t>CCR3</t>
  </si>
  <si>
    <t>Tyrosine kinase 2</t>
  </si>
  <si>
    <t>TYK2</t>
  </si>
  <si>
    <t>CEBPE</t>
  </si>
  <si>
    <t>Paxillin</t>
  </si>
  <si>
    <t>PXN</t>
  </si>
  <si>
    <t>TXN2</t>
  </si>
  <si>
    <t>ACTH receptor</t>
  </si>
  <si>
    <t>MC2R</t>
  </si>
  <si>
    <t>GABA transporter 1</t>
  </si>
  <si>
    <t>SLC6A1</t>
  </si>
  <si>
    <t>ORAI1</t>
  </si>
  <si>
    <t>PDX1</t>
  </si>
  <si>
    <t>EIF4EBP3</t>
  </si>
  <si>
    <t>CCL19</t>
  </si>
  <si>
    <t>KPNA4</t>
  </si>
  <si>
    <t>PLCG2</t>
  </si>
  <si>
    <t>Vasodilator-stimulated phosphoprotein</t>
  </si>
  <si>
    <t>VASP</t>
  </si>
  <si>
    <t>CBFB</t>
  </si>
  <si>
    <t>NEDD4L</t>
  </si>
  <si>
    <t>SHC2</t>
  </si>
  <si>
    <t>ROCK1</t>
  </si>
  <si>
    <t>Bcl-2-associated X protein</t>
  </si>
  <si>
    <t>BAX</t>
  </si>
  <si>
    <t>Cystic fibrosis transmembrane conductance regulator</t>
  </si>
  <si>
    <t>CFTR</t>
  </si>
  <si>
    <t>TPM1</t>
  </si>
  <si>
    <t>LRRK2</t>
  </si>
  <si>
    <t>UQCRB</t>
  </si>
  <si>
    <t>MARCKSL1</t>
  </si>
  <si>
    <t>GBX2</t>
  </si>
  <si>
    <t>CLEC2D</t>
  </si>
  <si>
    <t>SLCO1B3</t>
  </si>
  <si>
    <t>TAF1C</t>
  </si>
  <si>
    <t>UQCRC1</t>
  </si>
  <si>
    <t>KCNQ5</t>
  </si>
  <si>
    <t>Myelin protein zero</t>
  </si>
  <si>
    <t>MPZ</t>
  </si>
  <si>
    <t>DNAJB6</t>
  </si>
  <si>
    <t>PARP2</t>
  </si>
  <si>
    <t>CD4</t>
  </si>
  <si>
    <t>DLX3</t>
  </si>
  <si>
    <t>SAE1</t>
  </si>
  <si>
    <t>RAC1</t>
  </si>
  <si>
    <t>MAP3K7</t>
  </si>
  <si>
    <t>PHC2</t>
  </si>
  <si>
    <t>CTLA-4</t>
  </si>
  <si>
    <t>CTLA4</t>
  </si>
  <si>
    <t>NDUFA13</t>
  </si>
  <si>
    <t>BACH1</t>
  </si>
  <si>
    <t>CKM (gene)</t>
  </si>
  <si>
    <t>CKM</t>
  </si>
  <si>
    <t>XPA</t>
  </si>
  <si>
    <t>Nav1.1</t>
  </si>
  <si>
    <t>SCN1A</t>
  </si>
  <si>
    <t>TAC3</t>
  </si>
  <si>
    <t>FGL2</t>
  </si>
  <si>
    <t>Tyrosinase</t>
  </si>
  <si>
    <t>TYR</t>
  </si>
  <si>
    <t>Mark 1</t>
  </si>
  <si>
    <t>MARK1</t>
  </si>
  <si>
    <t>Uteroglobin</t>
  </si>
  <si>
    <t>SCGB1A1</t>
  </si>
  <si>
    <t>SIX3</t>
  </si>
  <si>
    <t>Geminin</t>
  </si>
  <si>
    <t>GMNN</t>
  </si>
  <si>
    <t>RAB25</t>
  </si>
  <si>
    <t>FBXW7</t>
  </si>
  <si>
    <t>Beta-2 adrenergic receptor</t>
  </si>
  <si>
    <t>ADRB2</t>
  </si>
  <si>
    <t>TIMP4</t>
  </si>
  <si>
    <t>ARFGAP3</t>
  </si>
  <si>
    <t>SLX4</t>
  </si>
  <si>
    <t>ADM2</t>
  </si>
  <si>
    <t>TRIP10</t>
  </si>
  <si>
    <t>RANBP3</t>
  </si>
  <si>
    <t>TLR6</t>
  </si>
  <si>
    <t>Stem cell factor</t>
  </si>
  <si>
    <t>KITLG</t>
  </si>
  <si>
    <t>MAP3K3</t>
  </si>
  <si>
    <t>CACNA2D1</t>
  </si>
  <si>
    <t>MEN1</t>
  </si>
  <si>
    <t>CD46</t>
  </si>
  <si>
    <t>Interleukin-4 receptor</t>
  </si>
  <si>
    <t>IL4R</t>
  </si>
  <si>
    <t>Lanosterol synthase</t>
  </si>
  <si>
    <t>LSS</t>
  </si>
  <si>
    <t>NOD1</t>
  </si>
  <si>
    <t>UQCRH</t>
  </si>
  <si>
    <t>Xanthine dehydrogenase</t>
  </si>
  <si>
    <t>XDH</t>
  </si>
  <si>
    <t>Interleukin-6 receptor</t>
  </si>
  <si>
    <t>IL6R</t>
  </si>
  <si>
    <t>TSC1</t>
  </si>
  <si>
    <t>GJB2</t>
  </si>
  <si>
    <t>Titin</t>
  </si>
  <si>
    <t>TTN</t>
  </si>
  <si>
    <t>BCL11A</t>
  </si>
  <si>
    <t>Tyrosine-protein kinase BLK</t>
  </si>
  <si>
    <t>BLK</t>
  </si>
  <si>
    <t>SYT1</t>
  </si>
  <si>
    <t>MDC1</t>
  </si>
  <si>
    <t>AKT2</t>
  </si>
  <si>
    <t>WNK4</t>
  </si>
  <si>
    <t>KIRREL3</t>
  </si>
  <si>
    <t>GDF5</t>
  </si>
  <si>
    <t>CXCL9</t>
  </si>
  <si>
    <t>Parathyroid hormone 1 receptor</t>
  </si>
  <si>
    <t>PTH1R</t>
  </si>
  <si>
    <t>CARD14</t>
  </si>
  <si>
    <t>GNAS complex locus</t>
  </si>
  <si>
    <t>GNAS</t>
  </si>
  <si>
    <t>IKZF3</t>
  </si>
  <si>
    <t>Choline acetyltransferase</t>
  </si>
  <si>
    <t>CHAT</t>
  </si>
  <si>
    <t>RAD54B</t>
  </si>
  <si>
    <t>Bone morphogenetic protein 2</t>
  </si>
  <si>
    <t>BMP2</t>
  </si>
  <si>
    <t>FAM20A</t>
  </si>
  <si>
    <t>5-HT1B receptor</t>
  </si>
  <si>
    <t>HTR1B</t>
  </si>
  <si>
    <t>MBD3</t>
  </si>
  <si>
    <t>NLRP6</t>
  </si>
  <si>
    <t>ADARB1</t>
  </si>
  <si>
    <t>SCN3A</t>
  </si>
  <si>
    <t>GPR17</t>
  </si>
  <si>
    <t>FGF10</t>
  </si>
  <si>
    <t>Tapasin</t>
  </si>
  <si>
    <t>TAPBP</t>
  </si>
  <si>
    <t>PFKP</t>
  </si>
  <si>
    <t>PDGFB</t>
  </si>
  <si>
    <t>OSTalpha</t>
  </si>
  <si>
    <t>SLC51A</t>
  </si>
  <si>
    <t>OSTbeta</t>
  </si>
  <si>
    <t>SLC51B</t>
  </si>
  <si>
    <t>MS4A3</t>
  </si>
  <si>
    <t>DAPK1</t>
  </si>
  <si>
    <t>CD37</t>
  </si>
  <si>
    <t>TCF3</t>
  </si>
  <si>
    <t>EIF4A1</t>
  </si>
  <si>
    <t>Mothers against decapentaplegic homolog 4</t>
  </si>
  <si>
    <t>SMAD4</t>
  </si>
  <si>
    <t>MAPK7</t>
  </si>
  <si>
    <t>Collagen, type VII, alpha 1</t>
  </si>
  <si>
    <t>COL7A1</t>
  </si>
  <si>
    <t>TNIP1</t>
  </si>
  <si>
    <t>TOP2A</t>
  </si>
  <si>
    <t>HERG</t>
  </si>
  <si>
    <t>KCNH2</t>
  </si>
  <si>
    <t>UQCRFS1</t>
  </si>
  <si>
    <t>CRADD</t>
  </si>
  <si>
    <t>TIMP3</t>
  </si>
  <si>
    <t>Complement receptor 1</t>
  </si>
  <si>
    <t>CR1</t>
  </si>
  <si>
    <t>Lipoprotein lipase</t>
  </si>
  <si>
    <t>LPL</t>
  </si>
  <si>
    <t>Tropomyosin 3</t>
  </si>
  <si>
    <t>TPM3</t>
  </si>
  <si>
    <t>TLR 1</t>
  </si>
  <si>
    <t>TLR1</t>
  </si>
  <si>
    <t>Dock3</t>
  </si>
  <si>
    <t>DOCK3</t>
  </si>
  <si>
    <t>STAT6</t>
  </si>
  <si>
    <t>AP3D1</t>
  </si>
  <si>
    <t>Glial cell line-derived neurotrophic factor</t>
  </si>
  <si>
    <t>GDNF</t>
  </si>
  <si>
    <t>BRD7</t>
  </si>
  <si>
    <t>Serum response factor</t>
  </si>
  <si>
    <t>SRF</t>
  </si>
  <si>
    <t>POLR2H</t>
  </si>
  <si>
    <t>Cav1.2</t>
  </si>
  <si>
    <t>CACNA1C</t>
  </si>
  <si>
    <t>Adenosine A2A receptor</t>
  </si>
  <si>
    <t>ADORA2A</t>
  </si>
  <si>
    <t>PRKACA</t>
  </si>
  <si>
    <t>KLF5</t>
  </si>
  <si>
    <t>ZIC2</t>
  </si>
  <si>
    <t>DEPTOR</t>
  </si>
  <si>
    <t>Signal-regulatory protein alpha</t>
  </si>
  <si>
    <t>SIRPA</t>
  </si>
  <si>
    <t>TGFBR3</t>
  </si>
  <si>
    <t>CD248</t>
  </si>
  <si>
    <t>PSMD4</t>
  </si>
  <si>
    <t>Neurotensin</t>
  </si>
  <si>
    <t>NTS</t>
  </si>
  <si>
    <t>Ciliary neurotrophic factor</t>
  </si>
  <si>
    <t>CNTF</t>
  </si>
  <si>
    <t>Poly(A)-specific ribonuclease</t>
  </si>
  <si>
    <t>PARN</t>
  </si>
  <si>
    <t>SPRY2</t>
  </si>
  <si>
    <t>FAU (gene)</t>
  </si>
  <si>
    <t>FAU</t>
  </si>
  <si>
    <t>Decorin</t>
  </si>
  <si>
    <t>DCN</t>
  </si>
  <si>
    <t>HIRA</t>
  </si>
  <si>
    <t>IRF1</t>
  </si>
  <si>
    <t>Collagen, type III, alpha 1</t>
  </si>
  <si>
    <t>COL3A1</t>
  </si>
  <si>
    <t>VIPR2</t>
  </si>
  <si>
    <t>DTL (gene)</t>
  </si>
  <si>
    <t>DTL</t>
  </si>
  <si>
    <t>APOBEC3D</t>
  </si>
  <si>
    <t>APOBEC3H</t>
  </si>
  <si>
    <t>APOBEC4</t>
  </si>
  <si>
    <t>WNK1</t>
  </si>
  <si>
    <t>CYP3A</t>
  </si>
  <si>
    <t>CHAF1B</t>
  </si>
  <si>
    <t>ARFGAP1</t>
  </si>
  <si>
    <t>CYP2A6</t>
  </si>
  <si>
    <t>TPBG</t>
  </si>
  <si>
    <t>LPAR2</t>
  </si>
  <si>
    <t>CCL20</t>
  </si>
  <si>
    <t>PFKL</t>
  </si>
  <si>
    <t>EDF1</t>
  </si>
  <si>
    <t>TYRO3</t>
  </si>
  <si>
    <t>HN1 (gene)</t>
  </si>
  <si>
    <t>JPT1</t>
  </si>
  <si>
    <t>NEDD8</t>
  </si>
  <si>
    <t>EIF4B</t>
  </si>
  <si>
    <t>ZWINT</t>
  </si>
  <si>
    <t>Interleukin 3</t>
  </si>
  <si>
    <t>IL3</t>
  </si>
  <si>
    <t>TAP1</t>
  </si>
  <si>
    <t>DNA replication factor CDT1</t>
  </si>
  <si>
    <t>CDT1</t>
  </si>
  <si>
    <t>Tachykinin receptor 1</t>
  </si>
  <si>
    <t>TACR1</t>
  </si>
  <si>
    <t>NDE1</t>
  </si>
  <si>
    <t>TUBA4A</t>
  </si>
  <si>
    <t>ERN1</t>
  </si>
  <si>
    <t>Aprataxin</t>
  </si>
  <si>
    <t>APTX</t>
  </si>
  <si>
    <t>VAPA</t>
  </si>
  <si>
    <t>PTEN (gene)</t>
  </si>
  <si>
    <t>PTEN</t>
  </si>
  <si>
    <t>ARTS-1</t>
  </si>
  <si>
    <t>ERAP1</t>
  </si>
  <si>
    <t>CARD11</t>
  </si>
  <si>
    <t>MDFI</t>
  </si>
  <si>
    <t>Syndecan 1</t>
  </si>
  <si>
    <t>SDC1</t>
  </si>
  <si>
    <t>TRPM7</t>
  </si>
  <si>
    <t>MYL2</t>
  </si>
  <si>
    <t>Interleukin 20</t>
  </si>
  <si>
    <t>IL20</t>
  </si>
  <si>
    <t>UPF3A</t>
  </si>
  <si>
    <t>NFYA</t>
  </si>
  <si>
    <t>UCRC</t>
  </si>
  <si>
    <t>UQCR10</t>
  </si>
  <si>
    <t>PARD3</t>
  </si>
  <si>
    <t>ANKK1</t>
  </si>
  <si>
    <t>CLASP1</t>
  </si>
  <si>
    <t>FXR1</t>
  </si>
  <si>
    <t>GDF11</t>
  </si>
  <si>
    <t>NELL1</t>
  </si>
  <si>
    <t>UPF2</t>
  </si>
  <si>
    <t>MMP14</t>
  </si>
  <si>
    <t>Interleukin 10</t>
  </si>
  <si>
    <t>IL10</t>
  </si>
  <si>
    <t>CLEC1B</t>
  </si>
  <si>
    <t>Lacritin</t>
  </si>
  <si>
    <t>LACRT</t>
  </si>
  <si>
    <t>Glucagon-like peptide 2 receptor</t>
  </si>
  <si>
    <t>GLP2R</t>
  </si>
  <si>
    <t>Cysteinyl leukotriene receptor 1</t>
  </si>
  <si>
    <t>CYSLTR1</t>
  </si>
  <si>
    <t>IGFBP3</t>
  </si>
  <si>
    <t>VTCN1</t>
  </si>
  <si>
    <t>Neutrophil elastase</t>
  </si>
  <si>
    <t>ELANE</t>
  </si>
  <si>
    <t>Deoxycytidine kinase</t>
  </si>
  <si>
    <t>DCK</t>
  </si>
  <si>
    <t>Tachykinin receptor 3</t>
  </si>
  <si>
    <t>TACR3</t>
  </si>
  <si>
    <t>CTDSP1</t>
  </si>
  <si>
    <t>CTDSP2</t>
  </si>
  <si>
    <t>CTDSPL</t>
  </si>
  <si>
    <t>RPS27A</t>
  </si>
  <si>
    <t>CDX2</t>
  </si>
  <si>
    <t>CXCL10</t>
  </si>
  <si>
    <t>ELP2</t>
  </si>
  <si>
    <t>AKAP5</t>
  </si>
  <si>
    <t>Hephaestin</t>
  </si>
  <si>
    <t>HEPH</t>
  </si>
  <si>
    <t>TOMM40</t>
  </si>
  <si>
    <t>MAFF (gene)</t>
  </si>
  <si>
    <t>MAFF</t>
  </si>
  <si>
    <t>GDF1</t>
  </si>
  <si>
    <t>Neuropilin 1</t>
  </si>
  <si>
    <t>NRP1</t>
  </si>
  <si>
    <t>Colony stimulating factor 1 receptor</t>
  </si>
  <si>
    <t>CSF1R</t>
  </si>
  <si>
    <t>TLN2</t>
  </si>
  <si>
    <t>VPS25</t>
  </si>
  <si>
    <t>Optineurin</t>
  </si>
  <si>
    <t>OPTN</t>
  </si>
  <si>
    <t>5-HT1A receptor</t>
  </si>
  <si>
    <t>HTR1A</t>
  </si>
  <si>
    <t>PYGO2</t>
  </si>
  <si>
    <t>CAP1</t>
  </si>
  <si>
    <t>TNFSF12</t>
  </si>
  <si>
    <t>ARNTL</t>
  </si>
  <si>
    <t>CPA3</t>
  </si>
  <si>
    <t>PMPCB</t>
  </si>
  <si>
    <t>HERC2</t>
  </si>
  <si>
    <t>BMPR1B</t>
  </si>
  <si>
    <t>N-acetylglucosamine-6-sulfatase</t>
  </si>
  <si>
    <t>GNS</t>
  </si>
  <si>
    <t>AP4S1</t>
  </si>
  <si>
    <t>TYROBP</t>
  </si>
  <si>
    <t>SALL4</t>
  </si>
  <si>
    <t>Retinoid X receptor beta</t>
  </si>
  <si>
    <t>RXRB</t>
  </si>
  <si>
    <t>S1PR3</t>
  </si>
  <si>
    <t>Sp1 transcription factor</t>
  </si>
  <si>
    <t>SP1</t>
  </si>
  <si>
    <t>Interleukin 4</t>
  </si>
  <si>
    <t>IL4</t>
  </si>
  <si>
    <t>Metabotropic glutamate receptor 3</t>
  </si>
  <si>
    <t>GRM3</t>
  </si>
  <si>
    <t>XIAP</t>
  </si>
  <si>
    <t>Monoamine oxidase B</t>
  </si>
  <si>
    <t>MAOB</t>
  </si>
  <si>
    <t>EIF4EBP2</t>
  </si>
  <si>
    <t>Retinoic acid receptor gamma</t>
  </si>
  <si>
    <t>RARG</t>
  </si>
  <si>
    <t>PTK2B</t>
  </si>
  <si>
    <t>PRKAG2</t>
  </si>
  <si>
    <t>Ewing sarcoma breakpoint region 1</t>
  </si>
  <si>
    <t>EWSR1</t>
  </si>
  <si>
    <t>EXT1</t>
  </si>
  <si>
    <t>TLR 3</t>
  </si>
  <si>
    <t>TLR3</t>
  </si>
  <si>
    <t>RNF31</t>
  </si>
  <si>
    <t>Cathepsin L1</t>
  </si>
  <si>
    <t>CTSL</t>
  </si>
  <si>
    <t>Interleukin 8</t>
  </si>
  <si>
    <t>CXCL8</t>
  </si>
  <si>
    <t>Carboxypeptidase A6</t>
  </si>
  <si>
    <t>CPA6</t>
  </si>
  <si>
    <t>EIF3J</t>
  </si>
  <si>
    <t>NCOA4</t>
  </si>
  <si>
    <t>POLR2B</t>
  </si>
  <si>
    <t>Peptidylprolyl isomerase A</t>
  </si>
  <si>
    <t>PPIA</t>
  </si>
  <si>
    <t>CD40 (protein)</t>
  </si>
  <si>
    <t>CD40</t>
  </si>
  <si>
    <t>MARK2</t>
  </si>
  <si>
    <t>RAB7A</t>
  </si>
  <si>
    <t>C14orf159</t>
  </si>
  <si>
    <t>DGLUCY</t>
  </si>
  <si>
    <t>TECTA</t>
  </si>
  <si>
    <t>Carboxypeptidase A1</t>
  </si>
  <si>
    <t>CPA1</t>
  </si>
  <si>
    <t>Carboxypeptidase A2</t>
  </si>
  <si>
    <t>CPA2</t>
  </si>
  <si>
    <t>Cystatin A</t>
  </si>
  <si>
    <t>CSTA</t>
  </si>
  <si>
    <t>TLR 7</t>
  </si>
  <si>
    <t>TLR7</t>
  </si>
  <si>
    <t>Factor H</t>
  </si>
  <si>
    <t>CFH</t>
  </si>
  <si>
    <t>Neprilysin</t>
  </si>
  <si>
    <t>MME</t>
  </si>
  <si>
    <t>APAF1</t>
  </si>
  <si>
    <t>PAK2</t>
  </si>
  <si>
    <t>Cryptochrome</t>
  </si>
  <si>
    <t>CRY1</t>
  </si>
  <si>
    <t>TMEM67</t>
  </si>
  <si>
    <t>ATP2A1</t>
  </si>
  <si>
    <t>TRPM3</t>
  </si>
  <si>
    <t>PER1</t>
  </si>
  <si>
    <t>Hypocretin (orexin) receptor 2</t>
  </si>
  <si>
    <t>HCRTR2</t>
  </si>
  <si>
    <t>TSG-6</t>
  </si>
  <si>
    <t>TNFAIP6</t>
  </si>
  <si>
    <t>Fas receptor</t>
  </si>
  <si>
    <t>FAS</t>
  </si>
  <si>
    <t>Arylsulfatase A</t>
  </si>
  <si>
    <t>ARSA</t>
  </si>
  <si>
    <t>JAG2</t>
  </si>
  <si>
    <t>EIF3B</t>
  </si>
  <si>
    <t>CDKN2D</t>
  </si>
  <si>
    <t>TFB2M</t>
  </si>
  <si>
    <t>SCARB2</t>
  </si>
  <si>
    <t>Megakaryocyte-associated tyrosine kinase</t>
  </si>
  <si>
    <t>MATK</t>
  </si>
  <si>
    <t>TPM4</t>
  </si>
  <si>
    <t>MAP6</t>
  </si>
  <si>
    <t>HPS4</t>
  </si>
  <si>
    <t>Factor VIII</t>
  </si>
  <si>
    <t>F8</t>
  </si>
  <si>
    <t>SKP2</t>
  </si>
  <si>
    <t>FBXL3</t>
  </si>
  <si>
    <t>DAZL</t>
  </si>
  <si>
    <t>MALT1</t>
  </si>
  <si>
    <t>UNC13B</t>
  </si>
  <si>
    <t>IFNAR1</t>
  </si>
  <si>
    <t>LRP2</t>
  </si>
  <si>
    <t>Adenomatous polyposis coli</t>
  </si>
  <si>
    <t>APC</t>
  </si>
  <si>
    <t>Mark 4</t>
  </si>
  <si>
    <t>TAF1B</t>
  </si>
  <si>
    <t>ALS2CR8</t>
  </si>
  <si>
    <t>CARF</t>
  </si>
  <si>
    <t>FGF8</t>
  </si>
  <si>
    <t>AFTPH</t>
  </si>
  <si>
    <t>ABCA4</t>
  </si>
  <si>
    <t>ACTR1B</t>
  </si>
  <si>
    <t>BRIP1</t>
  </si>
  <si>
    <t>GM2A</t>
  </si>
  <si>
    <t>ABCA2</t>
  </si>
  <si>
    <t>RRAD</t>
  </si>
  <si>
    <t>XPB</t>
  </si>
  <si>
    <t>ERCC3</t>
  </si>
  <si>
    <t>SNX4</t>
  </si>
  <si>
    <t>NFE2L3</t>
  </si>
  <si>
    <t>SND1</t>
  </si>
  <si>
    <t>C-Met</t>
  </si>
  <si>
    <t>MET</t>
  </si>
  <si>
    <t>Melanophilin</t>
  </si>
  <si>
    <t>MLPH</t>
  </si>
  <si>
    <t>Stearoyl-CoA desaturase-1</t>
  </si>
  <si>
    <t>SCD</t>
  </si>
  <si>
    <t>Hippocalcin</t>
  </si>
  <si>
    <t>HPCA</t>
  </si>
  <si>
    <t>P21</t>
  </si>
  <si>
    <t>CDKN1A</t>
  </si>
  <si>
    <t>HIP2</t>
  </si>
  <si>
    <t>UBE2K</t>
  </si>
  <si>
    <t>NK2 homeobox 1</t>
  </si>
  <si>
    <t>NKX2-1</t>
  </si>
  <si>
    <t>Gastrin-releasing peptide receptor</t>
  </si>
  <si>
    <t>GRPR</t>
  </si>
  <si>
    <t>FGF19</t>
  </si>
  <si>
    <t>Interleukin 15</t>
  </si>
  <si>
    <t>IL15</t>
  </si>
  <si>
    <t>Activation-induced (cytidine) deaminase</t>
  </si>
  <si>
    <t>AICDA</t>
  </si>
  <si>
    <t>G3BP1</t>
  </si>
  <si>
    <t>Caspase 3</t>
  </si>
  <si>
    <t>CASP3</t>
  </si>
  <si>
    <t>LDB3</t>
  </si>
  <si>
    <t>Neurocan</t>
  </si>
  <si>
    <t>NCAN</t>
  </si>
  <si>
    <t>ULK1</t>
  </si>
  <si>
    <t>SETDB1</t>
  </si>
  <si>
    <t>Homeobox protein NANOG</t>
  </si>
  <si>
    <t>NANOG</t>
  </si>
  <si>
    <t>CDH11</t>
  </si>
  <si>
    <t>PRND</t>
  </si>
  <si>
    <t>IRF3</t>
  </si>
  <si>
    <t>Reticulon 4 receptor</t>
  </si>
  <si>
    <t>RTN4R</t>
  </si>
  <si>
    <t>Sarcolipin</t>
  </si>
  <si>
    <t>SLN</t>
  </si>
  <si>
    <t>Transcription termination factor, RNA polymerase I</t>
  </si>
  <si>
    <t>TTF1</t>
  </si>
  <si>
    <t>PRC1</t>
  </si>
  <si>
    <t>Mesothelin</t>
  </si>
  <si>
    <t>MSLN</t>
  </si>
  <si>
    <t>Caspase 8</t>
  </si>
  <si>
    <t>CASP8</t>
  </si>
  <si>
    <t>WDR5</t>
  </si>
  <si>
    <t>MAP7</t>
  </si>
  <si>
    <t>DLX5</t>
  </si>
  <si>
    <t>Mineralocorticoid receptor</t>
  </si>
  <si>
    <t>NR3C2</t>
  </si>
  <si>
    <t>EPB41L2</t>
  </si>
  <si>
    <t>Corticosteroid 11-beta-dehydrogenase isozyme 2</t>
  </si>
  <si>
    <t>HSD11B2</t>
  </si>
  <si>
    <t>KvLQT2</t>
  </si>
  <si>
    <t>KCNQ2</t>
  </si>
  <si>
    <t>XPC (gene)</t>
  </si>
  <si>
    <t>XPC</t>
  </si>
  <si>
    <t>RNF2</t>
  </si>
  <si>
    <t>CD47</t>
  </si>
  <si>
    <t>Interleukin 18</t>
  </si>
  <si>
    <t>IL18</t>
  </si>
  <si>
    <t>Liver receptor homolog-1</t>
  </si>
  <si>
    <t>NR5A2</t>
  </si>
  <si>
    <t>CCL22</t>
  </si>
  <si>
    <t>HEY2</t>
  </si>
  <si>
    <t>MEOX1</t>
  </si>
  <si>
    <t>MEOX2</t>
  </si>
  <si>
    <t>DUSP6</t>
  </si>
  <si>
    <t>ABCA9</t>
  </si>
  <si>
    <t>HEXA</t>
  </si>
  <si>
    <t>PAK3</t>
  </si>
  <si>
    <t>SPRY3</t>
  </si>
  <si>
    <t>MIP (gene)</t>
  </si>
  <si>
    <t>MIP</t>
  </si>
  <si>
    <t>Myotonin-protein kinase</t>
  </si>
  <si>
    <t>DMPK</t>
  </si>
  <si>
    <t>MPLKIP</t>
  </si>
  <si>
    <t>EIF2AK3</t>
  </si>
  <si>
    <t>VIPR1</t>
  </si>
  <si>
    <t>Neuropathy target esterase</t>
  </si>
  <si>
    <t>PNPLA6</t>
  </si>
  <si>
    <t>EIF2C1</t>
  </si>
  <si>
    <t>AGO1</t>
  </si>
  <si>
    <t>TSC2</t>
  </si>
  <si>
    <t>Nuclear mitotic apparatus protein 1</t>
  </si>
  <si>
    <t>NUMA1</t>
  </si>
  <si>
    <t>LNX1</t>
  </si>
  <si>
    <t>RSPO2</t>
  </si>
  <si>
    <t>LY9</t>
  </si>
  <si>
    <t>NDUFS2</t>
  </si>
  <si>
    <t>HCN4</t>
  </si>
  <si>
    <t>SRD5A1</t>
  </si>
  <si>
    <t>RIMS1</t>
  </si>
  <si>
    <t>SNAI2</t>
  </si>
  <si>
    <t>Ku70</t>
  </si>
  <si>
    <t>XRCC6</t>
  </si>
  <si>
    <t>CX3CL1</t>
  </si>
  <si>
    <t>BOP1</t>
  </si>
  <si>
    <t>GLRB</t>
  </si>
  <si>
    <t>EIF3H</t>
  </si>
  <si>
    <t>EBNA1BP2</t>
  </si>
  <si>
    <t>TTRAP</t>
  </si>
  <si>
    <t>TDP2</t>
  </si>
  <si>
    <t>ZNF10</t>
  </si>
  <si>
    <t>Arginine vasopressin receptor 1A</t>
  </si>
  <si>
    <t>AVPR1A</t>
  </si>
  <si>
    <t>GRB2</t>
  </si>
  <si>
    <t>HERC5</t>
  </si>
  <si>
    <t>SLC25A4</t>
  </si>
  <si>
    <t>DACH1</t>
  </si>
  <si>
    <t>FANCI</t>
  </si>
  <si>
    <t>Farnesoid X receptor</t>
  </si>
  <si>
    <t>NR1H4</t>
  </si>
  <si>
    <t>POLR1D</t>
  </si>
  <si>
    <t>Adenosine deaminase</t>
  </si>
  <si>
    <t>ADA</t>
  </si>
  <si>
    <t>LDL receptor</t>
  </si>
  <si>
    <t>LDLR</t>
  </si>
  <si>
    <t>SRI (gene)</t>
  </si>
  <si>
    <t>SRI</t>
  </si>
  <si>
    <t>Dopamine beta hydroxylase</t>
  </si>
  <si>
    <t>DBH</t>
  </si>
  <si>
    <t>NDUFS4</t>
  </si>
  <si>
    <t>HDAC9</t>
  </si>
  <si>
    <t>5-HT2C receptor</t>
  </si>
  <si>
    <t>HTR2C</t>
  </si>
  <si>
    <t>Chromogranin A</t>
  </si>
  <si>
    <t>CHGA</t>
  </si>
  <si>
    <t>Leukemia inhibitory factor receptor</t>
  </si>
  <si>
    <t>LIFR</t>
  </si>
  <si>
    <t>GRIN2A</t>
  </si>
  <si>
    <t>POLR2F</t>
  </si>
  <si>
    <t>POLR2K</t>
  </si>
  <si>
    <t>SNX27</t>
  </si>
  <si>
    <t>IGFBP7</t>
  </si>
  <si>
    <t>PKM2</t>
  </si>
  <si>
    <t>PKM</t>
  </si>
  <si>
    <t>PTPRR</t>
  </si>
  <si>
    <t>SFRP4</t>
  </si>
  <si>
    <t>S100A13</t>
  </si>
  <si>
    <t>MSX1</t>
  </si>
  <si>
    <t>MXD1</t>
  </si>
  <si>
    <t>Protein 4.2</t>
  </si>
  <si>
    <t>EPB42</t>
  </si>
  <si>
    <t>UGT2B4</t>
  </si>
  <si>
    <t>SHOC2</t>
  </si>
  <si>
    <t>INHA</t>
  </si>
  <si>
    <t>IGFBP2</t>
  </si>
  <si>
    <t>Protein S</t>
  </si>
  <si>
    <t>PROS1</t>
  </si>
  <si>
    <t>AP4E1</t>
  </si>
  <si>
    <t>NFAT5</t>
  </si>
  <si>
    <t>Small nuclear ribonucleoprotein polypeptide N</t>
  </si>
  <si>
    <t>SNRPN</t>
  </si>
  <si>
    <t>Folate receptor 1</t>
  </si>
  <si>
    <t>FOLR1</t>
  </si>
  <si>
    <t>C1QTNF5</t>
  </si>
  <si>
    <t>ELK4</t>
  </si>
  <si>
    <t>GPR1</t>
  </si>
  <si>
    <t>KCNK9</t>
  </si>
  <si>
    <t>SMC1A</t>
  </si>
  <si>
    <t>LASP1</t>
  </si>
  <si>
    <t>PRKAB1</t>
  </si>
  <si>
    <t>KRAS</t>
  </si>
  <si>
    <t>ACACB</t>
  </si>
  <si>
    <t>APIP</t>
  </si>
  <si>
    <t>Interleukin 5</t>
  </si>
  <si>
    <t>IL5</t>
  </si>
  <si>
    <t>TFG (gene)</t>
  </si>
  <si>
    <t>TFG</t>
  </si>
  <si>
    <t>Proopiomelanocortin</t>
  </si>
  <si>
    <t>POMC</t>
  </si>
  <si>
    <t>Cathepsin S</t>
  </si>
  <si>
    <t>CTSS</t>
  </si>
  <si>
    <t>ANLN</t>
  </si>
  <si>
    <t>RASD1</t>
  </si>
  <si>
    <t>Luteinizing hormone/choriogonadotropin receptor</t>
  </si>
  <si>
    <t>LHCGR</t>
  </si>
  <si>
    <t>TLN1</t>
  </si>
  <si>
    <t>PLCE1</t>
  </si>
  <si>
    <t>Phosphoinositide-dependent kinase-1</t>
  </si>
  <si>
    <t>PDPK1</t>
  </si>
  <si>
    <t>Kalirin</t>
  </si>
  <si>
    <t>KALRN</t>
  </si>
  <si>
    <t>Karyopherin alpha 1</t>
  </si>
  <si>
    <t>KPNA1</t>
  </si>
  <si>
    <t>EIF4E</t>
  </si>
  <si>
    <t>HMOX1</t>
  </si>
  <si>
    <t>RYR1</t>
  </si>
  <si>
    <t>Urokinase</t>
  </si>
  <si>
    <t>PLAU</t>
  </si>
  <si>
    <t>IARS</t>
  </si>
  <si>
    <t>AKT3</t>
  </si>
  <si>
    <t>Interleukin 22</t>
  </si>
  <si>
    <t>IL22</t>
  </si>
  <si>
    <t>RET proto-oncogene</t>
  </si>
  <si>
    <t>RET</t>
  </si>
  <si>
    <t>ZEB1</t>
  </si>
  <si>
    <t>Keratin 6A</t>
  </si>
  <si>
    <t>KRT6A</t>
  </si>
  <si>
    <t>Parkin (ligase)</t>
  </si>
  <si>
    <t>PRKN</t>
  </si>
  <si>
    <t>DNAJA1</t>
  </si>
  <si>
    <t>MTA1</t>
  </si>
  <si>
    <t>SERPINB1</t>
  </si>
  <si>
    <t>ARF4</t>
  </si>
  <si>
    <t>SDC4</t>
  </si>
  <si>
    <t>HAVCR2</t>
  </si>
  <si>
    <t>IRF2</t>
  </si>
  <si>
    <t>IGFBP4</t>
  </si>
  <si>
    <t>RNF128</t>
  </si>
  <si>
    <t>M6PRBP1</t>
  </si>
  <si>
    <t>PLIN3</t>
  </si>
  <si>
    <t>Adenosine A1 receptor</t>
  </si>
  <si>
    <t>ADORA1</t>
  </si>
  <si>
    <t>ANGPTL4</t>
  </si>
  <si>
    <t>SRGAP2C</t>
  </si>
  <si>
    <t>STX1B</t>
  </si>
  <si>
    <t>Caspase 6</t>
  </si>
  <si>
    <t>CASP6</t>
  </si>
  <si>
    <t>TMEM66</t>
  </si>
  <si>
    <t>SARAF</t>
  </si>
  <si>
    <t>WWP2</t>
  </si>
  <si>
    <t>Basigin</t>
  </si>
  <si>
    <t>BSG</t>
  </si>
  <si>
    <t>PSMC3</t>
  </si>
  <si>
    <t>MYLK3</t>
  </si>
  <si>
    <t>RE1-silencing transcription factor</t>
  </si>
  <si>
    <t>REST</t>
  </si>
  <si>
    <t>HCN2</t>
  </si>
  <si>
    <t>TFB1M</t>
  </si>
  <si>
    <t>EPH receptor A3</t>
  </si>
  <si>
    <t>EPHA3</t>
  </si>
  <si>
    <t>Prostaglandin-endoperoxide synthase 2</t>
  </si>
  <si>
    <t>PTGS2</t>
  </si>
  <si>
    <t>Bone morphogenetic protein 8b</t>
  </si>
  <si>
    <t>BMP8B</t>
  </si>
  <si>
    <t>Cartilage associated protein</t>
  </si>
  <si>
    <t>CRTAP</t>
  </si>
  <si>
    <t>DEK (gene)</t>
  </si>
  <si>
    <t>DEK</t>
  </si>
  <si>
    <t>STAT1</t>
  </si>
  <si>
    <t>ADARB2</t>
  </si>
  <si>
    <t>VTI1B</t>
  </si>
  <si>
    <t>OGT (gene)</t>
  </si>
  <si>
    <t>OGT</t>
  </si>
  <si>
    <t>FIBP</t>
  </si>
  <si>
    <t>PLK3</t>
  </si>
  <si>
    <t>Protein kinase, AMP-activated, alpha 1</t>
  </si>
  <si>
    <t>PRKAA1</t>
  </si>
  <si>
    <t>RALB</t>
  </si>
  <si>
    <t>GFRA2 (gene)</t>
  </si>
  <si>
    <t>GFRA2</t>
  </si>
  <si>
    <t>MYCL1</t>
  </si>
  <si>
    <t>MYCL</t>
  </si>
  <si>
    <t>EIF3EIP</t>
  </si>
  <si>
    <t>EIF3L</t>
  </si>
  <si>
    <t>NFE2L1</t>
  </si>
  <si>
    <t>CNTNAP2</t>
  </si>
  <si>
    <t>FGFBP1</t>
  </si>
  <si>
    <t>Thrombomodulin</t>
  </si>
  <si>
    <t>THBD</t>
  </si>
  <si>
    <t>TCIRG1</t>
  </si>
  <si>
    <t>WASF1</t>
  </si>
  <si>
    <t>Janus kinase 1</t>
  </si>
  <si>
    <t>JAK1</t>
  </si>
  <si>
    <t>T-cadherin</t>
  </si>
  <si>
    <t>CDH13</t>
  </si>
  <si>
    <t>Interleukin 25</t>
  </si>
  <si>
    <t>IL25</t>
  </si>
  <si>
    <t>Midkine</t>
  </si>
  <si>
    <t>MDK</t>
  </si>
  <si>
    <t>PPP1R12B</t>
  </si>
  <si>
    <t>BCL6</t>
  </si>
  <si>
    <t>CCL17</t>
  </si>
  <si>
    <t>PACSIN1</t>
  </si>
  <si>
    <t>PRKAG1</t>
  </si>
  <si>
    <t>SPOP</t>
  </si>
  <si>
    <t>NLRX1</t>
  </si>
  <si>
    <t>PADI1</t>
  </si>
  <si>
    <t>PTK7</t>
  </si>
  <si>
    <t>RAR-related orphan receptor gamma</t>
  </si>
  <si>
    <t>RORC</t>
  </si>
  <si>
    <t>Autophagy-related protein 101</t>
  </si>
  <si>
    <t>ATG101</t>
  </si>
  <si>
    <t>MKNK2</t>
  </si>
  <si>
    <t>HAS1</t>
  </si>
  <si>
    <t>DYRK1A</t>
  </si>
  <si>
    <t>RARRES3</t>
  </si>
  <si>
    <t>5-HT2B receptor</t>
  </si>
  <si>
    <t>HTR2B</t>
  </si>
  <si>
    <t>SLC14A1</t>
  </si>
  <si>
    <t>CD226</t>
  </si>
  <si>
    <t>ITGB7</t>
  </si>
  <si>
    <t>Vascular endothelial growth factor A</t>
  </si>
  <si>
    <t>VEGFA</t>
  </si>
  <si>
    <t>EIF3I</t>
  </si>
  <si>
    <t>FOXP1</t>
  </si>
  <si>
    <t>IMMT</t>
  </si>
  <si>
    <t>KCNA2</t>
  </si>
  <si>
    <t>RMI1</t>
  </si>
  <si>
    <t>FOXA1</t>
  </si>
  <si>
    <t>S100A15</t>
  </si>
  <si>
    <t>S100A7A</t>
  </si>
  <si>
    <t>Hypoxanthine-guanine phosphoribosyltransferase</t>
  </si>
  <si>
    <t>HPRT1</t>
  </si>
  <si>
    <t>SGCA</t>
  </si>
  <si>
    <t>COP9 signalosome complex subunit 3</t>
  </si>
  <si>
    <t>COPS3</t>
  </si>
  <si>
    <t>Choline transporter</t>
  </si>
  <si>
    <t>SLC5A7</t>
  </si>
  <si>
    <t>APOA2</t>
  </si>
  <si>
    <t>Kinase insert domain receptor</t>
  </si>
  <si>
    <t>KDR</t>
  </si>
  <si>
    <t>NOX1</t>
  </si>
  <si>
    <t>UPF1</t>
  </si>
  <si>
    <t>CDH1 (gene)</t>
  </si>
  <si>
    <t>CDH1</t>
  </si>
  <si>
    <t>EIF3F</t>
  </si>
  <si>
    <t>DNMT1</t>
  </si>
  <si>
    <t>MKNK1</t>
  </si>
  <si>
    <t>PES1</t>
  </si>
  <si>
    <t>CDS1 (gene)</t>
  </si>
  <si>
    <t>CDS1</t>
  </si>
  <si>
    <t>Dipeptidase 1</t>
  </si>
  <si>
    <t>DPEP1</t>
  </si>
  <si>
    <t>CD137</t>
  </si>
  <si>
    <t>TNFRSF9</t>
  </si>
  <si>
    <t>EIF4E2</t>
  </si>
  <si>
    <t>VPS28</t>
  </si>
  <si>
    <t>MAP2K7</t>
  </si>
  <si>
    <t>ATP6V1C1</t>
  </si>
  <si>
    <t>PTCH1</t>
  </si>
  <si>
    <t>UBE2D1</t>
  </si>
  <si>
    <t>WRNIP1</t>
  </si>
  <si>
    <t>RhoG</t>
  </si>
  <si>
    <t>RHOG</t>
  </si>
  <si>
    <t>MTA2</t>
  </si>
  <si>
    <t>RINT1</t>
  </si>
  <si>
    <t>UNC93B1</t>
  </si>
  <si>
    <t>Beta-actin</t>
  </si>
  <si>
    <t>ACTB</t>
  </si>
  <si>
    <t>RAD1 homolog</t>
  </si>
  <si>
    <t>RAD1</t>
  </si>
  <si>
    <t>TAOK2</t>
  </si>
  <si>
    <t>DOC2A</t>
  </si>
  <si>
    <t>LYK5</t>
  </si>
  <si>
    <t>STRADA</t>
  </si>
  <si>
    <t>TRPV6</t>
  </si>
  <si>
    <t>HER2/neu</t>
  </si>
  <si>
    <t>ERBB2</t>
  </si>
  <si>
    <t>Syk</t>
  </si>
  <si>
    <t>SYK</t>
  </si>
  <si>
    <t>GATA1</t>
  </si>
  <si>
    <t>RHEB</t>
  </si>
  <si>
    <t>ACADM</t>
  </si>
  <si>
    <t>C11orf1</t>
  </si>
  <si>
    <t>AMOTL2</t>
  </si>
  <si>
    <t>Dihydrolipoyl transacetylase</t>
  </si>
  <si>
    <t>DLAT</t>
  </si>
  <si>
    <t>Sp3 transcription factor</t>
  </si>
  <si>
    <t>SP3</t>
  </si>
  <si>
    <t>HDAC11</t>
  </si>
  <si>
    <t>Dopamine transporter</t>
  </si>
  <si>
    <t>SLC6A3</t>
  </si>
  <si>
    <t>SUV39H1</t>
  </si>
  <si>
    <t>PSMB8</t>
  </si>
  <si>
    <t>CYP4Z1</t>
  </si>
  <si>
    <t>Tricho-rhino-phalangeal syndrome Type 1</t>
  </si>
  <si>
    <t>TRPS1</t>
  </si>
  <si>
    <t>GAPDHS</t>
  </si>
  <si>
    <t>USP8</t>
  </si>
  <si>
    <t>FAM135B</t>
  </si>
  <si>
    <t>APOBEC1</t>
  </si>
  <si>
    <t>RANGAP1</t>
  </si>
  <si>
    <t>NLRP7</t>
  </si>
  <si>
    <t>MAP2K3</t>
  </si>
  <si>
    <t>GLUT4</t>
  </si>
  <si>
    <t>SLC2A4</t>
  </si>
  <si>
    <t>MUTYH</t>
  </si>
  <si>
    <t>NDUFS6</t>
  </si>
  <si>
    <t>Methyl-CpG-binding domain protein 2</t>
  </si>
  <si>
    <t>MBD2</t>
  </si>
  <si>
    <t>BRCA2</t>
  </si>
  <si>
    <t>EIF3C</t>
  </si>
  <si>
    <t>Peripherin 2</t>
  </si>
  <si>
    <t>PRPH2</t>
  </si>
  <si>
    <t>RAB11FIP5</t>
  </si>
  <si>
    <t>ANK3</t>
  </si>
  <si>
    <t>UBE2E1</t>
  </si>
  <si>
    <t>NFE2</t>
  </si>
  <si>
    <t>TFCP2</t>
  </si>
  <si>
    <t>PCLO</t>
  </si>
  <si>
    <t>Von Willebrand factor</t>
  </si>
  <si>
    <t>VWF</t>
  </si>
  <si>
    <t>ADH1A</t>
  </si>
  <si>
    <t>Apolipoprotein E</t>
  </si>
  <si>
    <t>APOE</t>
  </si>
  <si>
    <t>CYP1A2</t>
  </si>
  <si>
    <t>POLR1C</t>
  </si>
  <si>
    <t>ETV4</t>
  </si>
  <si>
    <t>CXCL13</t>
  </si>
  <si>
    <t>CHD3</t>
  </si>
  <si>
    <t>RBPJ</t>
  </si>
  <si>
    <t>Dopachrome tautomerase</t>
  </si>
  <si>
    <t>DCT</t>
  </si>
  <si>
    <t>BTG2</t>
  </si>
  <si>
    <t>TRIP11</t>
  </si>
  <si>
    <t>Doublecortin</t>
  </si>
  <si>
    <t>DCX</t>
  </si>
  <si>
    <t>MADD (gene)</t>
  </si>
  <si>
    <t>MADD</t>
  </si>
  <si>
    <t>KRIT1</t>
  </si>
  <si>
    <t>MAP2K2</t>
  </si>
  <si>
    <t>NFATC4</t>
  </si>
  <si>
    <t>IL13RA2</t>
  </si>
  <si>
    <t>GDF3</t>
  </si>
  <si>
    <t>RP9</t>
  </si>
  <si>
    <t>NLRC4</t>
  </si>
  <si>
    <t>TNKS2</t>
  </si>
  <si>
    <t>Tissue plasminogen activator</t>
  </si>
  <si>
    <t>PLAT</t>
  </si>
  <si>
    <t>ADH5</t>
  </si>
  <si>
    <t>CD154</t>
  </si>
  <si>
    <t>CD40LG</t>
  </si>
  <si>
    <t>SCRIB</t>
  </si>
  <si>
    <t>CHEK2</t>
  </si>
  <si>
    <t>GYPB</t>
  </si>
  <si>
    <t>PARP4</t>
  </si>
  <si>
    <t>IFITM1</t>
  </si>
  <si>
    <t>SLC10A2</t>
  </si>
  <si>
    <t>CDK5RAP2</t>
  </si>
  <si>
    <t>RPS6KA5</t>
  </si>
  <si>
    <t>PRKAB2</t>
  </si>
  <si>
    <t>ZNF239</t>
  </si>
  <si>
    <t>EFEMP1</t>
  </si>
  <si>
    <t>Cell adhesion molecule 1</t>
  </si>
  <si>
    <t>CADM1</t>
  </si>
  <si>
    <t>SIRPB1</t>
  </si>
  <si>
    <t>NLRP10</t>
  </si>
  <si>
    <t>Angiotensin-converting enzyme</t>
  </si>
  <si>
    <t>ACE</t>
  </si>
  <si>
    <t>CXCL11</t>
  </si>
  <si>
    <t>SYMPK</t>
  </si>
  <si>
    <t>Telomerase reverse transcriptase</t>
  </si>
  <si>
    <t>TERT</t>
  </si>
  <si>
    <t>COPS4</t>
  </si>
  <si>
    <t>COPS7A</t>
  </si>
  <si>
    <t>COPS7B</t>
  </si>
  <si>
    <t>COPS8</t>
  </si>
  <si>
    <t>Parathyroid hormone-related protein</t>
  </si>
  <si>
    <t>PTHLH</t>
  </si>
  <si>
    <t>LRP5</t>
  </si>
  <si>
    <t>Keratin 8</t>
  </si>
  <si>
    <t>KRT8</t>
  </si>
  <si>
    <t>HSPA9</t>
  </si>
  <si>
    <t>SYT11</t>
  </si>
  <si>
    <t>Lymphotoxin alpha</t>
  </si>
  <si>
    <t>LTA</t>
  </si>
  <si>
    <t>Protein THEMIS</t>
  </si>
  <si>
    <t>THEMIS</t>
  </si>
  <si>
    <t>NLRP1</t>
  </si>
  <si>
    <t>CPSF6</t>
  </si>
  <si>
    <t>THAP1</t>
  </si>
  <si>
    <t>TREX1</t>
  </si>
  <si>
    <t>UCP2</t>
  </si>
  <si>
    <t>ARF5</t>
  </si>
  <si>
    <t>ARL4D</t>
  </si>
  <si>
    <t>EYA2</t>
  </si>
  <si>
    <t>BTLA</t>
  </si>
  <si>
    <t>FABP6</t>
  </si>
  <si>
    <t>MNX1</t>
  </si>
  <si>
    <t>Dock10</t>
  </si>
  <si>
    <t>DOCK10</t>
  </si>
  <si>
    <t>SH2B2</t>
  </si>
  <si>
    <t>Neuromedin B receptor</t>
  </si>
  <si>
    <t>NMBR</t>
  </si>
  <si>
    <t>Melanocortin 1 receptor</t>
  </si>
  <si>
    <t>MC1R</t>
  </si>
  <si>
    <t>SOX11</t>
  </si>
  <si>
    <t>PTX3</t>
  </si>
  <si>
    <t>CCT5 (gene)</t>
  </si>
  <si>
    <t>CCT5</t>
  </si>
  <si>
    <t>CAB39</t>
  </si>
  <si>
    <t>SNX1</t>
  </si>
  <si>
    <t>JPH3</t>
  </si>
  <si>
    <t>LHFP</t>
  </si>
  <si>
    <t>LHFPL6</t>
  </si>
  <si>
    <t>ELAVL1</t>
  </si>
  <si>
    <t>Cyclin-dependent kinase 1</t>
  </si>
  <si>
    <t>CDK1</t>
  </si>
  <si>
    <t>MLC1</t>
  </si>
  <si>
    <t>Eosinophil cationic protein</t>
  </si>
  <si>
    <t>RNASE3</t>
  </si>
  <si>
    <t>NEO1</t>
  </si>
  <si>
    <t>CBY1</t>
  </si>
  <si>
    <t>RAPGEF1</t>
  </si>
  <si>
    <t>TRAP1</t>
  </si>
  <si>
    <t>GTF3C2</t>
  </si>
  <si>
    <t>IDH3A</t>
  </si>
  <si>
    <t>Histamine H3 receptor</t>
  </si>
  <si>
    <t>HRH3</t>
  </si>
  <si>
    <t>TUB (gene)</t>
  </si>
  <si>
    <t>TUB</t>
  </si>
  <si>
    <t>GNAQ</t>
  </si>
  <si>
    <t>MZF1</t>
  </si>
  <si>
    <t>Lymphotoxin beta receptor</t>
  </si>
  <si>
    <t>LTBR</t>
  </si>
  <si>
    <t>ZNF350</t>
  </si>
  <si>
    <t>RBBP4</t>
  </si>
  <si>
    <t>DUSP4</t>
  </si>
  <si>
    <t>DUSP7</t>
  </si>
  <si>
    <t>TOX</t>
  </si>
  <si>
    <t>PRPF40A</t>
  </si>
  <si>
    <t>CCAAT/enhancer binding protein zeta</t>
  </si>
  <si>
    <t>CEBPZ</t>
  </si>
  <si>
    <t>Myc</t>
  </si>
  <si>
    <t>MYC</t>
  </si>
  <si>
    <t>Cyclin-dependent kinase 6</t>
  </si>
  <si>
    <t>CDK6</t>
  </si>
  <si>
    <t>DUSP19</t>
  </si>
  <si>
    <t>ARHGEF4</t>
  </si>
  <si>
    <t>ZDHHC17</t>
  </si>
  <si>
    <t>Nitric oxide synthase 2 (inducible)</t>
  </si>
  <si>
    <t>NOS2</t>
  </si>
  <si>
    <t>ATP6V1B2</t>
  </si>
  <si>
    <t>ZMYND11</t>
  </si>
  <si>
    <t>PCSK4</t>
  </si>
  <si>
    <t>PCSK5</t>
  </si>
  <si>
    <t>PCSK7</t>
  </si>
  <si>
    <t>POLR2G</t>
  </si>
  <si>
    <t>SLC4A2</t>
  </si>
  <si>
    <t>RBBP7</t>
  </si>
  <si>
    <t>NPTX2</t>
  </si>
  <si>
    <t>Calcitonin receptor</t>
  </si>
  <si>
    <t>CALCR</t>
  </si>
  <si>
    <t>SUMO2</t>
  </si>
  <si>
    <t>KCNJ6</t>
  </si>
  <si>
    <t>BSCL2</t>
  </si>
  <si>
    <t>HEY1</t>
  </si>
  <si>
    <t>AP1B1</t>
  </si>
  <si>
    <t>YY1</t>
  </si>
  <si>
    <t>Telethonin</t>
  </si>
  <si>
    <t>TCAP</t>
  </si>
  <si>
    <t>MUC1</t>
  </si>
  <si>
    <t>OAS2</t>
  </si>
  <si>
    <t>OAS3</t>
  </si>
  <si>
    <t>PLCB1</t>
  </si>
  <si>
    <t>ZFP36L1</t>
  </si>
  <si>
    <t>FBXW11</t>
  </si>
  <si>
    <t>ARID1B</t>
  </si>
  <si>
    <t>MMP11</t>
  </si>
  <si>
    <t>CEBPD</t>
  </si>
  <si>
    <t>SPDYA</t>
  </si>
  <si>
    <t>TTC35</t>
  </si>
  <si>
    <t>EMC2</t>
  </si>
  <si>
    <t>Kinesin family member 11</t>
  </si>
  <si>
    <t>KIF11</t>
  </si>
  <si>
    <t>RBPMS</t>
  </si>
  <si>
    <t>SMURF1</t>
  </si>
  <si>
    <t>Galectin-1</t>
  </si>
  <si>
    <t>LGALS1</t>
  </si>
  <si>
    <t>CD53</t>
  </si>
  <si>
    <t>LATS1</t>
  </si>
  <si>
    <t>TNKS1BP1</t>
  </si>
  <si>
    <t>ALG13</t>
  </si>
  <si>
    <t>PIM1</t>
  </si>
  <si>
    <t>AGPAT9</t>
  </si>
  <si>
    <t>GPAT3</t>
  </si>
  <si>
    <t>ARFRP1</t>
  </si>
  <si>
    <t>RhoH</t>
  </si>
  <si>
    <t>RHOH</t>
  </si>
  <si>
    <t>SLC26A3</t>
  </si>
  <si>
    <t>KCNE3</t>
  </si>
  <si>
    <t>CSRP3</t>
  </si>
  <si>
    <t>COPS6</t>
  </si>
  <si>
    <t>BCLAF1</t>
  </si>
  <si>
    <t>HDAC10</t>
  </si>
  <si>
    <t>Amnionless</t>
  </si>
  <si>
    <t>AMN</t>
  </si>
  <si>
    <t>FCGR1A</t>
  </si>
  <si>
    <t>RAD52</t>
  </si>
  <si>
    <t>RECK</t>
  </si>
  <si>
    <t>LYPD1</t>
  </si>
  <si>
    <t>DPM1</t>
  </si>
  <si>
    <t>PPP1R12A</t>
  </si>
  <si>
    <t>RB1CC1</t>
  </si>
  <si>
    <t>GIT2</t>
  </si>
  <si>
    <t>MMP2</t>
  </si>
  <si>
    <t>CXCL3</t>
  </si>
  <si>
    <t>CENPH</t>
  </si>
  <si>
    <t>GRID1</t>
  </si>
  <si>
    <t>Factor X</t>
  </si>
  <si>
    <t>F10</t>
  </si>
  <si>
    <t>DMBT1</t>
  </si>
  <si>
    <t>Roxan (protein)</t>
  </si>
  <si>
    <t>ZC3H7B</t>
  </si>
  <si>
    <t>PCK1</t>
  </si>
  <si>
    <t>MEF2B</t>
  </si>
  <si>
    <t>Cyclin-dependent kinase 9</t>
  </si>
  <si>
    <t>CDK9</t>
  </si>
  <si>
    <t>HTN3</t>
  </si>
  <si>
    <t>NUTF2</t>
  </si>
  <si>
    <t>RELB</t>
  </si>
  <si>
    <t>POLDIP3</t>
  </si>
  <si>
    <t>WWP1</t>
  </si>
  <si>
    <t>TAS1R1</t>
  </si>
  <si>
    <t>LRP1B</t>
  </si>
  <si>
    <t>WNT1</t>
  </si>
  <si>
    <t>Neuropeptide S receptor</t>
  </si>
  <si>
    <t>NPSR1</t>
  </si>
  <si>
    <t>CLSPN</t>
  </si>
  <si>
    <t>ARL4A</t>
  </si>
  <si>
    <t>BTRC (gene)</t>
  </si>
  <si>
    <t>BTRC</t>
  </si>
  <si>
    <t>Caspase 7</t>
  </si>
  <si>
    <t>CASP7</t>
  </si>
  <si>
    <t>CUGBP1</t>
  </si>
  <si>
    <t>CELF1</t>
  </si>
  <si>
    <t>GJA3</t>
  </si>
  <si>
    <t>EIF4ENIF1</t>
  </si>
  <si>
    <t>Ataxia telangiectasia and Rad3 related</t>
  </si>
  <si>
    <t>ATR</t>
  </si>
  <si>
    <t>TIMP2</t>
  </si>
  <si>
    <t>CRTC2</t>
  </si>
  <si>
    <t>MAPK6</t>
  </si>
  <si>
    <t>EIF3K</t>
  </si>
  <si>
    <t>CLINT1</t>
  </si>
  <si>
    <t>Cyclin-dependent kinase 10</t>
  </si>
  <si>
    <t>CDK10</t>
  </si>
  <si>
    <t>PPP6C</t>
  </si>
  <si>
    <t>ATP2B4</t>
  </si>
  <si>
    <t>QRFP</t>
  </si>
  <si>
    <t>IPO4</t>
  </si>
  <si>
    <t>AKAP11</t>
  </si>
  <si>
    <t>HSD17B10</t>
  </si>
  <si>
    <t>IGSF8</t>
  </si>
  <si>
    <t>Tenascin C</t>
  </si>
  <si>
    <t>TNC</t>
  </si>
  <si>
    <t>GLMN</t>
  </si>
  <si>
    <t>KPNA3</t>
  </si>
  <si>
    <t>UBE2A</t>
  </si>
  <si>
    <t>DNAJB1</t>
  </si>
  <si>
    <t>NUDC</t>
  </si>
  <si>
    <t>Bcl-2 homologous antagonist killer</t>
  </si>
  <si>
    <t>BAK1</t>
  </si>
  <si>
    <t>Protein C inhibitor</t>
  </si>
  <si>
    <t>SERPINA5</t>
  </si>
  <si>
    <t>Caspase-9</t>
  </si>
  <si>
    <t>CASP9</t>
  </si>
  <si>
    <t>PPEF1</t>
  </si>
  <si>
    <t>ZAK</t>
  </si>
  <si>
    <t>MAP3K20</t>
  </si>
  <si>
    <t>SNCAIP</t>
  </si>
  <si>
    <t>ATP6V1D</t>
  </si>
  <si>
    <t>GRIN2B</t>
  </si>
  <si>
    <t>CD44</t>
  </si>
  <si>
    <t>PPM1A</t>
  </si>
  <si>
    <t>SLAMF1</t>
  </si>
  <si>
    <t>PPP5C</t>
  </si>
  <si>
    <t>ABCD1</t>
  </si>
  <si>
    <t>LRRFIP1</t>
  </si>
  <si>
    <t>BMPR1A</t>
  </si>
  <si>
    <t>Mothers against decapentaplegic homolog 3</t>
  </si>
  <si>
    <t>SMAD3</t>
  </si>
  <si>
    <t>PIGQ</t>
  </si>
  <si>
    <t>FXR2</t>
  </si>
  <si>
    <t>NFX1</t>
  </si>
  <si>
    <t>Matrix metallopeptidase 13</t>
  </si>
  <si>
    <t>MMP13</t>
  </si>
  <si>
    <t>STK11</t>
  </si>
  <si>
    <t>ARMCX3</t>
  </si>
  <si>
    <t>CARD10</t>
  </si>
  <si>
    <t>Utrophin</t>
  </si>
  <si>
    <t>UTRN</t>
  </si>
  <si>
    <t>RASA3</t>
  </si>
  <si>
    <t>KATNB1</t>
  </si>
  <si>
    <t>P-selectin glycoprotein ligand-1</t>
  </si>
  <si>
    <t>SELPLG</t>
  </si>
  <si>
    <t>SUGT1</t>
  </si>
  <si>
    <t>PPM1D</t>
  </si>
  <si>
    <t>WNT7A</t>
  </si>
  <si>
    <t>CD3G</t>
  </si>
  <si>
    <t>LGI1</t>
  </si>
  <si>
    <t>Neuropeptide S</t>
  </si>
  <si>
    <t>NPS</t>
  </si>
  <si>
    <t>BCL3</t>
  </si>
  <si>
    <t>Apolipoprotein B</t>
  </si>
  <si>
    <t>APOB</t>
  </si>
  <si>
    <t>NEK2</t>
  </si>
  <si>
    <t>PRKCE</t>
  </si>
  <si>
    <t>DEPDC5</t>
  </si>
  <si>
    <t>Calmodulin 1</t>
  </si>
  <si>
    <t>CALM1</t>
  </si>
  <si>
    <t>CXCL1</t>
  </si>
  <si>
    <t>STX8</t>
  </si>
  <si>
    <t>SPEN</t>
  </si>
  <si>
    <t>DLK1</t>
  </si>
  <si>
    <t>DLG4</t>
  </si>
  <si>
    <t>Phosphatidylcholine transfer protein</t>
  </si>
  <si>
    <t>PCTP</t>
  </si>
  <si>
    <t>GPAA1</t>
  </si>
  <si>
    <t>GJA8</t>
  </si>
  <si>
    <t>Factor VII</t>
  </si>
  <si>
    <t>F7</t>
  </si>
  <si>
    <t>RPS6KA1</t>
  </si>
  <si>
    <t>Epigen</t>
  </si>
  <si>
    <t>EPGN</t>
  </si>
  <si>
    <t>Epiregulin</t>
  </si>
  <si>
    <t>EREG</t>
  </si>
  <si>
    <t>Rev-ErbA beta</t>
  </si>
  <si>
    <t>NR1D2</t>
  </si>
  <si>
    <t>FLII</t>
  </si>
  <si>
    <t>BMPR2</t>
  </si>
  <si>
    <t>PPP1R14C</t>
  </si>
  <si>
    <t>POLR2C</t>
  </si>
  <si>
    <t>TAF1A</t>
  </si>
  <si>
    <t>ZIC1</t>
  </si>
  <si>
    <t>HCK</t>
  </si>
  <si>
    <t>Diablo homolog</t>
  </si>
  <si>
    <t>DIABLO</t>
  </si>
  <si>
    <t>PDLIM5</t>
  </si>
  <si>
    <t>HBXIP</t>
  </si>
  <si>
    <t>LAMTOR5</t>
  </si>
  <si>
    <t>ZRANB2</t>
  </si>
  <si>
    <t>ZNF148</t>
  </si>
  <si>
    <t>SFRS4</t>
  </si>
  <si>
    <t>SRSF4</t>
  </si>
  <si>
    <t>Thymidylate synthase</t>
  </si>
  <si>
    <t>TYMS</t>
  </si>
  <si>
    <t>IKZF4</t>
  </si>
  <si>
    <t>ELMO1</t>
  </si>
  <si>
    <t>HSD3B1</t>
  </si>
  <si>
    <t>FOXK1</t>
  </si>
  <si>
    <t>FOXK2</t>
  </si>
  <si>
    <t>POLR2L</t>
  </si>
  <si>
    <t>CALM2</t>
  </si>
  <si>
    <t>PKC alpha</t>
  </si>
  <si>
    <t>PRKCA</t>
  </si>
  <si>
    <t>CADPS</t>
  </si>
  <si>
    <t>DUSP3</t>
  </si>
  <si>
    <t>RAB8A</t>
  </si>
  <si>
    <t>MAPKAPK2</t>
  </si>
  <si>
    <t>ARL3</t>
  </si>
  <si>
    <t>M-RIP</t>
  </si>
  <si>
    <t>MPRIP</t>
  </si>
  <si>
    <t>Factor XI</t>
  </si>
  <si>
    <t>F11</t>
  </si>
  <si>
    <t>LYNX1</t>
  </si>
  <si>
    <t>RGS18</t>
  </si>
  <si>
    <t>APEX1</t>
  </si>
  <si>
    <t>SYTL1</t>
  </si>
  <si>
    <t>RFX6</t>
  </si>
  <si>
    <t>TLR 4</t>
  </si>
  <si>
    <t>TLR4</t>
  </si>
  <si>
    <t>MASP2 (protein)</t>
  </si>
  <si>
    <t>MASP2</t>
  </si>
  <si>
    <t>Cystatin B</t>
  </si>
  <si>
    <t>CSTB</t>
  </si>
  <si>
    <t>NPTXR</t>
  </si>
  <si>
    <t>SLC19A1</t>
  </si>
  <si>
    <t>VPS24</t>
  </si>
  <si>
    <t>CHMP3</t>
  </si>
  <si>
    <t>ZFP36</t>
  </si>
  <si>
    <t>Adiponectin</t>
  </si>
  <si>
    <t>ADIPOQ</t>
  </si>
  <si>
    <t>ZNF423</t>
  </si>
  <si>
    <t>AZGP1</t>
  </si>
  <si>
    <t>NFIX</t>
  </si>
  <si>
    <t>B3GAT1</t>
  </si>
  <si>
    <t>C9orf86</t>
  </si>
  <si>
    <t>RABL6</t>
  </si>
  <si>
    <t>AH receptor-interacting protein</t>
  </si>
  <si>
    <t>AIP</t>
  </si>
  <si>
    <t>NMD3</t>
  </si>
  <si>
    <t>N-Myc</t>
  </si>
  <si>
    <t>MYCN</t>
  </si>
  <si>
    <t>CCDC6</t>
  </si>
  <si>
    <t>ELL (gene)</t>
  </si>
  <si>
    <t>ELL</t>
  </si>
  <si>
    <t>Interleukin-21 receptor</t>
  </si>
  <si>
    <t>IL21R</t>
  </si>
  <si>
    <t>RRM2B</t>
  </si>
  <si>
    <t>NBPF10</t>
  </si>
  <si>
    <t>Steroidogenic factor 1</t>
  </si>
  <si>
    <t>NR5A1</t>
  </si>
  <si>
    <t>SGTA</t>
  </si>
  <si>
    <t>RAB17</t>
  </si>
  <si>
    <t>PIGK</t>
  </si>
  <si>
    <t>MYOM2</t>
  </si>
  <si>
    <t>FOXA2</t>
  </si>
  <si>
    <t>SGCZ</t>
  </si>
  <si>
    <t>KLRD1</t>
  </si>
  <si>
    <t>SMARCD2</t>
  </si>
  <si>
    <t>ATF1</t>
  </si>
  <si>
    <t>SRRM1</t>
  </si>
  <si>
    <t>SMARCD1</t>
  </si>
  <si>
    <t>PTPRA</t>
  </si>
  <si>
    <t>COASY</t>
  </si>
  <si>
    <t>Cytidine deaminase</t>
  </si>
  <si>
    <t>CDA</t>
  </si>
  <si>
    <t>POLR2J</t>
  </si>
  <si>
    <t>LETM1</t>
  </si>
  <si>
    <t>LMO4</t>
  </si>
  <si>
    <t>SLC13A3</t>
  </si>
  <si>
    <t>SENP3</t>
  </si>
  <si>
    <t>ADAMTS4</t>
  </si>
  <si>
    <t>RRAS2</t>
  </si>
  <si>
    <t>USP5</t>
  </si>
  <si>
    <t>Corneodesmosin</t>
  </si>
  <si>
    <t>CDSN</t>
  </si>
  <si>
    <t>SEMA4C</t>
  </si>
  <si>
    <t>PIK3R5</t>
  </si>
  <si>
    <t>PADI3</t>
  </si>
  <si>
    <t>VPRBP</t>
  </si>
  <si>
    <t>DCAF1</t>
  </si>
  <si>
    <t>PSMA4</t>
  </si>
  <si>
    <t>MMP26</t>
  </si>
  <si>
    <t>Cingulin</t>
  </si>
  <si>
    <t>CGN</t>
  </si>
  <si>
    <t>PLEKHG5</t>
  </si>
  <si>
    <t>Angiomotin</t>
  </si>
  <si>
    <t>AMOT</t>
  </si>
  <si>
    <t>5-HT4 receptor</t>
  </si>
  <si>
    <t>HTR4</t>
  </si>
  <si>
    <t>MAP3K8</t>
  </si>
  <si>
    <t>PTPN12</t>
  </si>
  <si>
    <t>Aldolase C</t>
  </si>
  <si>
    <t>ALDOC</t>
  </si>
  <si>
    <t>PIK3CG</t>
  </si>
  <si>
    <t>SMARCC2</t>
  </si>
  <si>
    <t>RBFOX1</t>
  </si>
  <si>
    <t>ENC1</t>
  </si>
  <si>
    <t>IL1A</t>
  </si>
  <si>
    <t>TLE4</t>
  </si>
  <si>
    <t>CDKN3</t>
  </si>
  <si>
    <t>KIFAP3</t>
  </si>
  <si>
    <t>NME4</t>
  </si>
  <si>
    <t>HLA-DRB1</t>
  </si>
  <si>
    <t>SS18L1</t>
  </si>
  <si>
    <t>Plunc</t>
  </si>
  <si>
    <t>BPIFA1</t>
  </si>
  <si>
    <t>DPM2</t>
  </si>
  <si>
    <t>SLPI</t>
  </si>
  <si>
    <t>PTPRK</t>
  </si>
  <si>
    <t>CLEC4M</t>
  </si>
  <si>
    <t>HTN1</t>
  </si>
  <si>
    <t>KCNJ5</t>
  </si>
  <si>
    <t>MAPK11</t>
  </si>
  <si>
    <t>STIM2</t>
  </si>
  <si>
    <t>21-Hydroxylase</t>
  </si>
  <si>
    <t>CYP21A2</t>
  </si>
  <si>
    <t>SH3GL3</t>
  </si>
  <si>
    <t>GOLGA4</t>
  </si>
  <si>
    <t>ALS2CR2</t>
  </si>
  <si>
    <t>STRADB</t>
  </si>
  <si>
    <t>SFRP2</t>
  </si>
  <si>
    <t>TMEM106A</t>
  </si>
  <si>
    <t>Caldesmon</t>
  </si>
  <si>
    <t>CALD1</t>
  </si>
  <si>
    <t>CD18</t>
  </si>
  <si>
    <t>ITGB2</t>
  </si>
  <si>
    <t>PPIG (gene)</t>
  </si>
  <si>
    <t>PPIG</t>
  </si>
  <si>
    <t>DTNB</t>
  </si>
  <si>
    <t>Endothelial protein C receptor</t>
  </si>
  <si>
    <t>PROCR</t>
  </si>
  <si>
    <t>RNF4</t>
  </si>
  <si>
    <t>HCLS1</t>
  </si>
  <si>
    <t>HAND2</t>
  </si>
  <si>
    <t>JPH1</t>
  </si>
  <si>
    <t>KLRC2</t>
  </si>
  <si>
    <t>F11 receptor</t>
  </si>
  <si>
    <t>F11R</t>
  </si>
  <si>
    <t>MMP17</t>
  </si>
  <si>
    <t>SPRY4</t>
  </si>
  <si>
    <t>ARL1</t>
  </si>
  <si>
    <t>PSMB4</t>
  </si>
  <si>
    <t>CCP110</t>
  </si>
  <si>
    <t>XAF1</t>
  </si>
  <si>
    <t>COL4A3BP</t>
  </si>
  <si>
    <t>KCNK3</t>
  </si>
  <si>
    <t>SOX4</t>
  </si>
  <si>
    <t>Intrinsic factor</t>
  </si>
  <si>
    <t>GIF</t>
  </si>
  <si>
    <t>Oncostatin M</t>
  </si>
  <si>
    <t>OSM</t>
  </si>
  <si>
    <t>CIDEA</t>
  </si>
  <si>
    <t>Diazepam binding inhibitor</t>
  </si>
  <si>
    <t>DBI</t>
  </si>
  <si>
    <t>Interleukin 31</t>
  </si>
  <si>
    <t>IL31</t>
  </si>
  <si>
    <t>COPG</t>
  </si>
  <si>
    <t>COPG1</t>
  </si>
  <si>
    <t>DOK5</t>
  </si>
  <si>
    <t>CYP2D6</t>
  </si>
  <si>
    <t>SOX5</t>
  </si>
  <si>
    <t>SFRS6</t>
  </si>
  <si>
    <t>SRSF6</t>
  </si>
  <si>
    <t>Keratin 4</t>
  </si>
  <si>
    <t>KRT4</t>
  </si>
  <si>
    <t>ARMCX6</t>
  </si>
  <si>
    <t>USP48</t>
  </si>
  <si>
    <t>SS18</t>
  </si>
  <si>
    <t>SLC12A8</t>
  </si>
  <si>
    <t>SLC12A9</t>
  </si>
  <si>
    <t>E2F3</t>
  </si>
  <si>
    <t>LSM3</t>
  </si>
  <si>
    <t>ABCD2</t>
  </si>
  <si>
    <t>RUNX1</t>
  </si>
  <si>
    <t>CD11a</t>
  </si>
  <si>
    <t>ITGAL</t>
  </si>
  <si>
    <t>ADP-specific glucokinase</t>
  </si>
  <si>
    <t>ADPGK</t>
  </si>
  <si>
    <t>CNOT1</t>
  </si>
  <si>
    <t>Tetratricopeptide Repeat 39A</t>
  </si>
  <si>
    <t>TTC39A</t>
  </si>
  <si>
    <t>FIGLA</t>
  </si>
  <si>
    <t>USP10</t>
  </si>
  <si>
    <t>LGP2</t>
  </si>
  <si>
    <t>DHX58</t>
  </si>
  <si>
    <t>SH3BP1</t>
  </si>
  <si>
    <t>DOT1L</t>
  </si>
  <si>
    <t>ARMCX1</t>
  </si>
  <si>
    <t>Calcium-binding protein 1</t>
  </si>
  <si>
    <t>CABP1</t>
  </si>
  <si>
    <t>ACTL6B</t>
  </si>
  <si>
    <t>SYT7</t>
  </si>
  <si>
    <t>KIRREL</t>
  </si>
  <si>
    <t>KIRREL1</t>
  </si>
  <si>
    <t>AFG3L2</t>
  </si>
  <si>
    <t>CADPS2</t>
  </si>
  <si>
    <t>CNKSR2</t>
  </si>
  <si>
    <t>METTL3</t>
  </si>
  <si>
    <t>PHOX2A</t>
  </si>
  <si>
    <t>UBE2B</t>
  </si>
  <si>
    <t>CYP3A7</t>
  </si>
  <si>
    <t>Metabotropic glutamate receptor 1</t>
  </si>
  <si>
    <t>GRM1</t>
  </si>
  <si>
    <t>CBX1</t>
  </si>
  <si>
    <t>Endothelin converting enzyme 1</t>
  </si>
  <si>
    <t>ECE1</t>
  </si>
  <si>
    <t>HES1</t>
  </si>
  <si>
    <t>Loricrin</t>
  </si>
  <si>
    <t>LOR</t>
  </si>
  <si>
    <t>SLC39A7</t>
  </si>
  <si>
    <t>CDC25A</t>
  </si>
  <si>
    <t>MAP3K7IP3</t>
  </si>
  <si>
    <t>TAB3</t>
  </si>
  <si>
    <t>Paraplegin</t>
  </si>
  <si>
    <t>SPG7</t>
  </si>
  <si>
    <t>IKZF2</t>
  </si>
  <si>
    <t>Autophagy-related protein 13</t>
  </si>
  <si>
    <t>ATG13</t>
  </si>
  <si>
    <t>ATF7IP</t>
  </si>
  <si>
    <t>LIN9</t>
  </si>
  <si>
    <t>Fibroblast growth factor receptor 4</t>
  </si>
  <si>
    <t>FGFR4</t>
  </si>
  <si>
    <t>Myelin-associated glycoprotein</t>
  </si>
  <si>
    <t>MAG</t>
  </si>
  <si>
    <t>ING5</t>
  </si>
  <si>
    <t>Calcium-activated potassium channel subunit alpha-1</t>
  </si>
  <si>
    <t>KCNMA1</t>
  </si>
  <si>
    <t>LYL1</t>
  </si>
  <si>
    <t>PPM1G</t>
  </si>
  <si>
    <t>STAP2</t>
  </si>
  <si>
    <t>EIF3D</t>
  </si>
  <si>
    <t>KCNJ9</t>
  </si>
  <si>
    <t>C1QBP</t>
  </si>
  <si>
    <t>GYPA</t>
  </si>
  <si>
    <t>Cingulin-like 1</t>
  </si>
  <si>
    <t>CGNL1</t>
  </si>
  <si>
    <t>Small nuclear ribonucleoprotein polypeptide C</t>
  </si>
  <si>
    <t>SNRPC</t>
  </si>
  <si>
    <t>ILKAP</t>
  </si>
  <si>
    <t>DUSP10</t>
  </si>
  <si>
    <t>FNBP1</t>
  </si>
  <si>
    <t>RAE1</t>
  </si>
  <si>
    <t>VPS36</t>
  </si>
  <si>
    <t>GPR75</t>
  </si>
  <si>
    <t>FANCG</t>
  </si>
  <si>
    <t>SEMA6A</t>
  </si>
  <si>
    <t>NDEL1</t>
  </si>
  <si>
    <t>HSPB6</t>
  </si>
  <si>
    <t>DOC2B</t>
  </si>
  <si>
    <t>PACS1</t>
  </si>
  <si>
    <t>HESX1</t>
  </si>
  <si>
    <t>ALPI</t>
  </si>
  <si>
    <t>MED17</t>
  </si>
  <si>
    <t>NBPF3</t>
  </si>
  <si>
    <t>RANBP1</t>
  </si>
  <si>
    <t>RIPK1</t>
  </si>
  <si>
    <t>IRF9</t>
  </si>
  <si>
    <t>MKS1</t>
  </si>
  <si>
    <t>CD20</t>
  </si>
  <si>
    <t>MS4A1</t>
  </si>
  <si>
    <t>NCKAP1</t>
  </si>
  <si>
    <t>SYT2</t>
  </si>
  <si>
    <t>MXD4</t>
  </si>
  <si>
    <t>MSR1</t>
  </si>
  <si>
    <t>Centromere protein B</t>
  </si>
  <si>
    <t>CENPB</t>
  </si>
  <si>
    <t>RGS20</t>
  </si>
  <si>
    <t>Prosaposin</t>
  </si>
  <si>
    <t>PSAP</t>
  </si>
  <si>
    <t>DCLRE1C</t>
  </si>
  <si>
    <t>Jun dimerization protein</t>
  </si>
  <si>
    <t>JDP2</t>
  </si>
  <si>
    <t>NFATC1</t>
  </si>
  <si>
    <t>TMEM106B</t>
  </si>
  <si>
    <t>STAT2</t>
  </si>
  <si>
    <t>CAP2</t>
  </si>
  <si>
    <t>PREX1</t>
  </si>
  <si>
    <t>Cathepsin C</t>
  </si>
  <si>
    <t>CTSC</t>
  </si>
  <si>
    <t>ABCA1</t>
  </si>
  <si>
    <t>DLGAP2</t>
  </si>
  <si>
    <t>EPHA8</t>
  </si>
  <si>
    <t>RGS5</t>
  </si>
  <si>
    <t>EPN1</t>
  </si>
  <si>
    <t>NUFIP2</t>
  </si>
  <si>
    <t>JUB (gene)</t>
  </si>
  <si>
    <t>AJUBA</t>
  </si>
  <si>
    <t>MYT1</t>
  </si>
  <si>
    <t>LAIR2</t>
  </si>
  <si>
    <t>AHNAK</t>
  </si>
  <si>
    <t>ILF2</t>
  </si>
  <si>
    <t>EN2 (gene)</t>
  </si>
  <si>
    <t>EN2</t>
  </si>
  <si>
    <t>DUSP22</t>
  </si>
  <si>
    <t>IVNS1ABP</t>
  </si>
  <si>
    <t>Interleukin 34</t>
  </si>
  <si>
    <t>IL34</t>
  </si>
  <si>
    <t>NCDN</t>
  </si>
  <si>
    <t>RNF216</t>
  </si>
  <si>
    <t>MNT (gene)</t>
  </si>
  <si>
    <t>MNT</t>
  </si>
  <si>
    <t>RHOA</t>
  </si>
  <si>
    <t>SOX12</t>
  </si>
  <si>
    <t>SOX13</t>
  </si>
  <si>
    <t>HOMER2</t>
  </si>
  <si>
    <t>Cyclin D1</t>
  </si>
  <si>
    <t>CCND1</t>
  </si>
  <si>
    <t>UBE2D3</t>
  </si>
  <si>
    <t>Cripto</t>
  </si>
  <si>
    <t>CFC1B</t>
  </si>
  <si>
    <t>Glypican 2</t>
  </si>
  <si>
    <t>GPC2</t>
  </si>
  <si>
    <t>NCKIPSD</t>
  </si>
  <si>
    <t>Keratin 6C</t>
  </si>
  <si>
    <t>KRT6C</t>
  </si>
  <si>
    <t>Transformation/transcription domain-associated protein</t>
  </si>
  <si>
    <t>TRRAP</t>
  </si>
  <si>
    <t>SLC34A3</t>
  </si>
  <si>
    <t>NDUFS1</t>
  </si>
  <si>
    <t>PLK4</t>
  </si>
  <si>
    <t>CACNG2</t>
  </si>
  <si>
    <t>BCL2L12</t>
  </si>
  <si>
    <t>RBM8A</t>
  </si>
  <si>
    <t>DNA damage-inducible transcript 3</t>
  </si>
  <si>
    <t>DDIT3</t>
  </si>
  <si>
    <t>ARID1A</t>
  </si>
  <si>
    <t>SAT2</t>
  </si>
  <si>
    <t>PTPN4</t>
  </si>
  <si>
    <t>DLGAP5</t>
  </si>
  <si>
    <t>PDCD2</t>
  </si>
  <si>
    <t>BCL2-like 1 (gene)</t>
  </si>
  <si>
    <t>BCL2L1</t>
  </si>
  <si>
    <t>Leucyl-tRNA synthetase</t>
  </si>
  <si>
    <t>LARS</t>
  </si>
  <si>
    <t>CDK5RAP1</t>
  </si>
  <si>
    <t>RBBP8</t>
  </si>
  <si>
    <t>Cathepsin F</t>
  </si>
  <si>
    <t>CTSF</t>
  </si>
  <si>
    <t>FHOD1</t>
  </si>
  <si>
    <t>VPS29</t>
  </si>
  <si>
    <t>GABARAP</t>
  </si>
  <si>
    <t>RGS4</t>
  </si>
  <si>
    <t>Proprotein convertase 2</t>
  </si>
  <si>
    <t>PCSK2</t>
  </si>
  <si>
    <t>AP3S2</t>
  </si>
  <si>
    <t>ANXA7</t>
  </si>
  <si>
    <t>BPTF</t>
  </si>
  <si>
    <t>METAP2</t>
  </si>
  <si>
    <t>MTHFD1</t>
  </si>
  <si>
    <t>Neuropeptide Y receptor Y1</t>
  </si>
  <si>
    <t>NPY1R</t>
  </si>
  <si>
    <t>SFRS3</t>
  </si>
  <si>
    <t>SRSF3</t>
  </si>
  <si>
    <t>LRIG1</t>
  </si>
  <si>
    <t>Ataxin 1</t>
  </si>
  <si>
    <t>ATXN1</t>
  </si>
  <si>
    <t>GRID2</t>
  </si>
  <si>
    <t>FTH1</t>
  </si>
  <si>
    <t>T-cell surface glycoprotein CD3 epsilon chain</t>
  </si>
  <si>
    <t>CD3E</t>
  </si>
  <si>
    <t>Bcl-2-associated death promoter</t>
  </si>
  <si>
    <t>BAD</t>
  </si>
  <si>
    <t>UGCG</t>
  </si>
  <si>
    <t>SNTB2</t>
  </si>
  <si>
    <t>RGS6</t>
  </si>
  <si>
    <t>PSMA5</t>
  </si>
  <si>
    <t>ACSL1</t>
  </si>
  <si>
    <t>S100A7</t>
  </si>
  <si>
    <t>Cytoglobin</t>
  </si>
  <si>
    <t>CYGB</t>
  </si>
  <si>
    <t>MIB1 (gene)</t>
  </si>
  <si>
    <t>MIB1</t>
  </si>
  <si>
    <t>Baculoviral IAP repeat-containing protein 3</t>
  </si>
  <si>
    <t>BIRC3</t>
  </si>
  <si>
    <t>PRKCD</t>
  </si>
  <si>
    <t>WNK3</t>
  </si>
  <si>
    <t>SPTBN1</t>
  </si>
  <si>
    <t>PLAG1</t>
  </si>
  <si>
    <t>RICTOR</t>
  </si>
  <si>
    <t>ARHGAP31</t>
  </si>
  <si>
    <t>GNAO1</t>
  </si>
  <si>
    <t>FZR1</t>
  </si>
  <si>
    <t>SKI protein</t>
  </si>
  <si>
    <t>SKI</t>
  </si>
  <si>
    <t>COPG2</t>
  </si>
  <si>
    <t>MKI67IP</t>
  </si>
  <si>
    <t>NIFK</t>
  </si>
  <si>
    <t>ZFP91</t>
  </si>
  <si>
    <t>Tau protein</t>
  </si>
  <si>
    <t>MAPT</t>
  </si>
  <si>
    <t>Erythropoietin</t>
  </si>
  <si>
    <t>EPO</t>
  </si>
  <si>
    <t>DDEF2</t>
  </si>
  <si>
    <t>ASAP2</t>
  </si>
  <si>
    <t>VAT1</t>
  </si>
  <si>
    <t>SCYE1</t>
  </si>
  <si>
    <t>AIMP1</t>
  </si>
  <si>
    <t>PPP1R14B</t>
  </si>
  <si>
    <t>UBL3</t>
  </si>
  <si>
    <t>Transmembrane protein 222</t>
  </si>
  <si>
    <t>TMEM222</t>
  </si>
  <si>
    <t>TMPRSS11D</t>
  </si>
  <si>
    <t>TMEPAI</t>
  </si>
  <si>
    <t>PMEPA1</t>
  </si>
  <si>
    <t>RGS12</t>
  </si>
  <si>
    <t>SIRT3</t>
  </si>
  <si>
    <t>TMEM59</t>
  </si>
  <si>
    <t>TMEM131</t>
  </si>
  <si>
    <t>TJAP1</t>
  </si>
  <si>
    <t>PPP1R14A</t>
  </si>
  <si>
    <t>UNC13D</t>
  </si>
  <si>
    <t>PTPRM</t>
  </si>
  <si>
    <t>Maspin</t>
  </si>
  <si>
    <t>SERPINB5</t>
  </si>
  <si>
    <t>STK35L1</t>
  </si>
  <si>
    <t>STK35</t>
  </si>
  <si>
    <t>SHCBP1</t>
  </si>
  <si>
    <t>SH3BGRL3</t>
  </si>
  <si>
    <t>SCAMP3</t>
  </si>
  <si>
    <t>RMND5B</t>
  </si>
  <si>
    <t>ARAF</t>
  </si>
  <si>
    <t>Cyclin B1</t>
  </si>
  <si>
    <t>CCNB1</t>
  </si>
  <si>
    <t>HSD3B2</t>
  </si>
  <si>
    <t>TTC1</t>
  </si>
  <si>
    <t>TERF2IP</t>
  </si>
  <si>
    <t>ACSL5</t>
  </si>
  <si>
    <t>HMOX2</t>
  </si>
  <si>
    <t>RCC2</t>
  </si>
  <si>
    <t>RASSF9</t>
  </si>
  <si>
    <t>NDFIP2</t>
  </si>
  <si>
    <t>PPP1R1B</t>
  </si>
  <si>
    <t>CDCA8</t>
  </si>
  <si>
    <t>SFRS12</t>
  </si>
  <si>
    <t>SREK1</t>
  </si>
  <si>
    <t>FANCD2</t>
  </si>
  <si>
    <t>HDAC7</t>
  </si>
  <si>
    <t>ERC1</t>
  </si>
  <si>
    <t>PALM</t>
  </si>
  <si>
    <t>NUBP2</t>
  </si>
  <si>
    <t>NAPG</t>
  </si>
  <si>
    <t>Monooxygenase DBH-like 1</t>
  </si>
  <si>
    <t>MOXD1</t>
  </si>
  <si>
    <t>KIAA1524</t>
  </si>
  <si>
    <t>CIP2A</t>
  </si>
  <si>
    <t>KIAA1109</t>
  </si>
  <si>
    <t>JPH2</t>
  </si>
  <si>
    <t>INTS12</t>
  </si>
  <si>
    <t>WIPI1</t>
  </si>
  <si>
    <t>PNPLA3</t>
  </si>
  <si>
    <t>LRRC57</t>
  </si>
  <si>
    <t>LRRC40</t>
  </si>
  <si>
    <t>LRRC23</t>
  </si>
  <si>
    <t>HRASLS3</t>
  </si>
  <si>
    <t>PLA2G16</t>
  </si>
  <si>
    <t>SEC16B</t>
  </si>
  <si>
    <t>Hemopexin</t>
  </si>
  <si>
    <t>HPX</t>
  </si>
  <si>
    <t>V-erbA-related gene</t>
  </si>
  <si>
    <t>NR2F6</t>
  </si>
  <si>
    <t>TCEB1</t>
  </si>
  <si>
    <t>ELOC</t>
  </si>
  <si>
    <t>GOLM1</t>
  </si>
  <si>
    <t>Melanocortin 4 receptor</t>
  </si>
  <si>
    <t>MC4R</t>
  </si>
  <si>
    <t>ARPC2</t>
  </si>
  <si>
    <t>TTBK2</t>
  </si>
  <si>
    <t>GTPBP1</t>
  </si>
  <si>
    <t>Glycogenin-1</t>
  </si>
  <si>
    <t>GYG1</t>
  </si>
  <si>
    <t>FGL1</t>
  </si>
  <si>
    <t>FAM83A</t>
  </si>
  <si>
    <t>Fam158a</t>
  </si>
  <si>
    <t>EMC9</t>
  </si>
  <si>
    <t>FAM114A1</t>
  </si>
  <si>
    <t>F8A1</t>
  </si>
  <si>
    <t>ERGIC2</t>
  </si>
  <si>
    <t>HARS2</t>
  </si>
  <si>
    <t>LHX3</t>
  </si>
  <si>
    <t>EFHC2</t>
  </si>
  <si>
    <t>ARHGEF3</t>
  </si>
  <si>
    <t>Vascular endothelial growth factor B</t>
  </si>
  <si>
    <t>VEGFB</t>
  </si>
  <si>
    <t>STK36</t>
  </si>
  <si>
    <t>PSME3</t>
  </si>
  <si>
    <t>DLGAP4</t>
  </si>
  <si>
    <t>TMSB15B</t>
  </si>
  <si>
    <t>Elafin</t>
  </si>
  <si>
    <t>PI3</t>
  </si>
  <si>
    <t>MTHFD1L</t>
  </si>
  <si>
    <t>ATF6</t>
  </si>
  <si>
    <t>GSK3A</t>
  </si>
  <si>
    <t>DEFB129</t>
  </si>
  <si>
    <t>DDX3Y</t>
  </si>
  <si>
    <t>CXorf36</t>
  </si>
  <si>
    <t>CTCFL</t>
  </si>
  <si>
    <t>CRIP2</t>
  </si>
  <si>
    <t>SLC6A6</t>
  </si>
  <si>
    <t>PSMB3</t>
  </si>
  <si>
    <t>CHMP5</t>
  </si>
  <si>
    <t>CEP97</t>
  </si>
  <si>
    <t>CCDC90B</t>
  </si>
  <si>
    <t>CCDC8</t>
  </si>
  <si>
    <t>C9orf64</t>
  </si>
  <si>
    <t>C6orf58</t>
  </si>
  <si>
    <t>C20orf111</t>
  </si>
  <si>
    <t>OSER1</t>
  </si>
  <si>
    <t>C1QL1</t>
  </si>
  <si>
    <t>C16orf58</t>
  </si>
  <si>
    <t>SYTL2</t>
  </si>
  <si>
    <t>KIRREL2</t>
  </si>
  <si>
    <t>PPP4R1</t>
  </si>
  <si>
    <t>BLCAP</t>
  </si>
  <si>
    <t>PFKM</t>
  </si>
  <si>
    <t>TAL1</t>
  </si>
  <si>
    <t>Complement receptor 2</t>
  </si>
  <si>
    <t>CR2</t>
  </si>
  <si>
    <t>BCL11B</t>
  </si>
  <si>
    <t>TXNL4A</t>
  </si>
  <si>
    <t>VLDL receptor</t>
  </si>
  <si>
    <t>VLDLR</t>
  </si>
  <si>
    <t>PITPNM1</t>
  </si>
  <si>
    <t>25-Hydroxyvitamin D3 1-alpha-hydroxylase</t>
  </si>
  <si>
    <t>CYP27B1</t>
  </si>
  <si>
    <t>NOX3</t>
  </si>
  <si>
    <t>CAMKK2</t>
  </si>
  <si>
    <t>PAFAH1B2</t>
  </si>
  <si>
    <t>AQP6</t>
  </si>
  <si>
    <t>STEAP3</t>
  </si>
  <si>
    <t>ARL6IP4</t>
  </si>
  <si>
    <t>CYP3A43</t>
  </si>
  <si>
    <t>MINK1</t>
  </si>
  <si>
    <t>TXNL4B</t>
  </si>
  <si>
    <t>STX7</t>
  </si>
  <si>
    <t>ANKRD17</t>
  </si>
  <si>
    <t>CRELD1</t>
  </si>
  <si>
    <t>NELL2</t>
  </si>
  <si>
    <t>OBSL1</t>
  </si>
  <si>
    <t>CDH4</t>
  </si>
  <si>
    <t>UTP18</t>
  </si>
  <si>
    <t>ELMO2</t>
  </si>
  <si>
    <t>SLC30A1</t>
  </si>
  <si>
    <t>Kv1.1</t>
  </si>
  <si>
    <t>KCNA1</t>
  </si>
  <si>
    <t>FABP1</t>
  </si>
  <si>
    <t>STARD13</t>
  </si>
  <si>
    <t>PRKACG</t>
  </si>
  <si>
    <t>THOC1</t>
  </si>
  <si>
    <t>CDC73</t>
  </si>
  <si>
    <t>S100A10</t>
  </si>
  <si>
    <t>PGM1</t>
  </si>
  <si>
    <t>EEF1B2</t>
  </si>
  <si>
    <t>DAB2IP</t>
  </si>
  <si>
    <t>PNRC1</t>
  </si>
  <si>
    <t>NCOA5</t>
  </si>
  <si>
    <t>HNRPU</t>
  </si>
  <si>
    <t>HNRNPU</t>
  </si>
  <si>
    <t>NUFIP1</t>
  </si>
  <si>
    <t>KRT80</t>
  </si>
  <si>
    <t>RAB11FIP4</t>
  </si>
  <si>
    <t>Keratin 14</t>
  </si>
  <si>
    <t>KRT14</t>
  </si>
  <si>
    <t>POLR1E</t>
  </si>
  <si>
    <t>IRS1</t>
  </si>
  <si>
    <t>BTG4</t>
  </si>
  <si>
    <t>BTG3</t>
  </si>
  <si>
    <t>SH3BP5</t>
  </si>
  <si>
    <t>RAB38</t>
  </si>
  <si>
    <t>Dock6</t>
  </si>
  <si>
    <t>DOCK6</t>
  </si>
  <si>
    <t>Retinal G protein coupled receptor</t>
  </si>
  <si>
    <t>RGR</t>
  </si>
  <si>
    <t>ZHX1</t>
  </si>
  <si>
    <t>PLEK2</t>
  </si>
  <si>
    <t>RANBP2</t>
  </si>
  <si>
    <t>GRWD1</t>
  </si>
  <si>
    <t>MTCP1</t>
  </si>
  <si>
    <t>AKTIP</t>
  </si>
  <si>
    <t>GLI1</t>
  </si>
  <si>
    <t>SCYL1</t>
  </si>
  <si>
    <t>GPAM</t>
  </si>
  <si>
    <t>Eukaryotic translation initiation factor 4 gamma</t>
  </si>
  <si>
    <t>EIF4G1</t>
  </si>
  <si>
    <t>PCTK1</t>
  </si>
  <si>
    <t>CDK16</t>
  </si>
  <si>
    <t>DAPK2</t>
  </si>
  <si>
    <t>KIAA0895L</t>
  </si>
  <si>
    <t>KIAA0922</t>
  </si>
  <si>
    <t>TMEM131L</t>
  </si>
  <si>
    <t>SNX17</t>
  </si>
  <si>
    <t>SYN3</t>
  </si>
  <si>
    <t>WNK2</t>
  </si>
  <si>
    <t>SOD2</t>
  </si>
  <si>
    <t>TRAF4</t>
  </si>
  <si>
    <t>RGS7</t>
  </si>
  <si>
    <t>BH3 interacting-domain death agonist</t>
  </si>
  <si>
    <t>BID</t>
  </si>
  <si>
    <t>Alpha-methylacyl-CoA racemase</t>
  </si>
  <si>
    <t>AMACR</t>
  </si>
  <si>
    <t>SGOL1</t>
  </si>
  <si>
    <t>SGO1</t>
  </si>
  <si>
    <t>APBA3</t>
  </si>
  <si>
    <t>SLC1A1</t>
  </si>
  <si>
    <t>DHRS7B</t>
  </si>
  <si>
    <t>CBR1</t>
  </si>
  <si>
    <t>Eomesodermin</t>
  </si>
  <si>
    <t>EOMES</t>
  </si>
  <si>
    <t>MX1</t>
  </si>
  <si>
    <t>NFASC</t>
  </si>
  <si>
    <t>LRRN3</t>
  </si>
  <si>
    <t>ARID4A</t>
  </si>
  <si>
    <t>Obscurin</t>
  </si>
  <si>
    <t>OBSCN</t>
  </si>
  <si>
    <t>RPS6KA2</t>
  </si>
  <si>
    <t>QKI</t>
  </si>
  <si>
    <t>IGF2BP3</t>
  </si>
  <si>
    <t>MIER1</t>
  </si>
  <si>
    <t>3-dehydrosphinganine reductase</t>
  </si>
  <si>
    <t>KDSR</t>
  </si>
  <si>
    <t>MIZF</t>
  </si>
  <si>
    <t>HINFP</t>
  </si>
  <si>
    <t>GABRB3</t>
  </si>
  <si>
    <t>FREM2</t>
  </si>
  <si>
    <t>Collagen, type XXV, alpha 1</t>
  </si>
  <si>
    <t>COL25A1</t>
  </si>
  <si>
    <t>TAF2</t>
  </si>
  <si>
    <t>Dock9</t>
  </si>
  <si>
    <t>DOCK9</t>
  </si>
  <si>
    <t>UHMK1</t>
  </si>
  <si>
    <t>ADH4</t>
  </si>
  <si>
    <t>RACGAP1</t>
  </si>
  <si>
    <t>GNLY</t>
  </si>
  <si>
    <t>SNAPC2</t>
  </si>
  <si>
    <t>PTPN21</t>
  </si>
  <si>
    <t>KCTD13</t>
  </si>
  <si>
    <t>CDS2</t>
  </si>
  <si>
    <t>SNX2</t>
  </si>
  <si>
    <t>MXRA5</t>
  </si>
  <si>
    <t>MTUS1</t>
  </si>
  <si>
    <t>IGFBP5</t>
  </si>
  <si>
    <t>EFHC1</t>
  </si>
  <si>
    <t>C1QA</t>
  </si>
  <si>
    <t>RIT2</t>
  </si>
  <si>
    <t>WD repeat-containing protein 77</t>
  </si>
  <si>
    <t>WDR77</t>
  </si>
  <si>
    <t>SH3BGRL</t>
  </si>
  <si>
    <t>SMCR7L</t>
  </si>
  <si>
    <t>MIEF1</t>
  </si>
  <si>
    <t>SH3BGR</t>
  </si>
  <si>
    <t>Mitochondrial fission factor</t>
  </si>
  <si>
    <t>MFF</t>
  </si>
  <si>
    <t>Derlin-3</t>
  </si>
  <si>
    <t>DERL3</t>
  </si>
  <si>
    <t>RARRES1</t>
  </si>
  <si>
    <t>APPBP2</t>
  </si>
  <si>
    <t>FAM135A</t>
  </si>
  <si>
    <t>CUTL1</t>
  </si>
  <si>
    <t>CUX1</t>
  </si>
  <si>
    <t>SLC27A3</t>
  </si>
  <si>
    <t>UBE2O</t>
  </si>
  <si>
    <t>TMSB10</t>
  </si>
  <si>
    <t>KIAA0895</t>
  </si>
  <si>
    <t>EXOC3L</t>
  </si>
  <si>
    <t>EXOC3L1</t>
  </si>
  <si>
    <t>ERGIC3</t>
  </si>
  <si>
    <t>GAK (protein)</t>
  </si>
  <si>
    <t>GAK</t>
  </si>
  <si>
    <t>TMEM126A</t>
  </si>
  <si>
    <t>GPR50</t>
  </si>
  <si>
    <t>GPR3</t>
  </si>
  <si>
    <t>PSKH1</t>
  </si>
  <si>
    <t>PRSS23</t>
  </si>
  <si>
    <t>VTI1A</t>
  </si>
  <si>
    <t>BARD1</t>
  </si>
  <si>
    <t>MAP2K1</t>
  </si>
  <si>
    <t>UFD1L</t>
  </si>
  <si>
    <t>UFD1</t>
  </si>
  <si>
    <t>Thymosin beta-4, Y-chromosomal</t>
  </si>
  <si>
    <t>TMSB4Y</t>
  </si>
  <si>
    <t>LRRN1</t>
  </si>
  <si>
    <t>CSTF3</t>
  </si>
  <si>
    <t>MAP4K5</t>
  </si>
  <si>
    <t>LRRN2</t>
  </si>
  <si>
    <t>ARPC5</t>
  </si>
  <si>
    <t>RIN1</t>
  </si>
  <si>
    <t>ABCC12</t>
  </si>
  <si>
    <t>ADAMTS1</t>
  </si>
  <si>
    <t>CTR9</t>
  </si>
  <si>
    <t>SH2B3</t>
  </si>
  <si>
    <t>CEP63</t>
  </si>
  <si>
    <t>GAPVD1</t>
  </si>
  <si>
    <t>CBFA2T2</t>
  </si>
  <si>
    <t>Retinoid X receptor gamma</t>
  </si>
  <si>
    <t>RXRG</t>
  </si>
  <si>
    <t>BUB1</t>
  </si>
  <si>
    <t>TBL1XR1</t>
  </si>
  <si>
    <t>POLR3E</t>
  </si>
  <si>
    <t>PEDF</t>
  </si>
  <si>
    <t>SERPINF1</t>
  </si>
  <si>
    <t>GLI2</t>
  </si>
  <si>
    <t>DDT (gene)</t>
  </si>
  <si>
    <t>DDT</t>
  </si>
  <si>
    <t>Interleukin 27 receptor, alpha subunit</t>
  </si>
  <si>
    <t>IL27RA</t>
  </si>
  <si>
    <t>LRSAM1</t>
  </si>
  <si>
    <t>DCAF17</t>
  </si>
  <si>
    <t>MPHOSPH1</t>
  </si>
  <si>
    <t>KIF20B</t>
  </si>
  <si>
    <t>STARD4</t>
  </si>
  <si>
    <t>STRN4</t>
  </si>
  <si>
    <t>TNKS</t>
  </si>
  <si>
    <t>KIAA0515</t>
  </si>
  <si>
    <t>PRRC2B</t>
  </si>
  <si>
    <t>CENPC1</t>
  </si>
  <si>
    <t>CENPC</t>
  </si>
  <si>
    <t>CBLC</t>
  </si>
  <si>
    <t>TECTB</t>
  </si>
  <si>
    <t>SFRP5</t>
  </si>
  <si>
    <t>Dock7</t>
  </si>
  <si>
    <t>DOCK7</t>
  </si>
  <si>
    <t>Dock11</t>
  </si>
  <si>
    <t>DOCK11</t>
  </si>
  <si>
    <t>WT1</t>
  </si>
  <si>
    <t>JAM3</t>
  </si>
  <si>
    <t>MPP5</t>
  </si>
  <si>
    <t>HDAC3</t>
  </si>
  <si>
    <t>Thyrotropin receptor</t>
  </si>
  <si>
    <t>TSHR</t>
  </si>
  <si>
    <t>UBE2V1</t>
  </si>
  <si>
    <t>PTPRN</t>
  </si>
  <si>
    <t>TCF20</t>
  </si>
  <si>
    <t>PTPRZ1</t>
  </si>
  <si>
    <t>Apolipoprotein A1</t>
  </si>
  <si>
    <t>APOA1</t>
  </si>
  <si>
    <t>RFX4</t>
  </si>
  <si>
    <t>RFX3</t>
  </si>
  <si>
    <t>RFX2</t>
  </si>
  <si>
    <t>NDRG2</t>
  </si>
  <si>
    <t>CHKA</t>
  </si>
  <si>
    <t>KCNQ4</t>
  </si>
  <si>
    <t>RRAS</t>
  </si>
  <si>
    <t>DUSP16</t>
  </si>
  <si>
    <t>RBBP9</t>
  </si>
  <si>
    <t>RAB31</t>
  </si>
  <si>
    <t>SAFB</t>
  </si>
  <si>
    <t>GRIP1 (gene)</t>
  </si>
  <si>
    <t>GRIP1</t>
  </si>
  <si>
    <t>GAD2</t>
  </si>
  <si>
    <t>SYNCRIP</t>
  </si>
  <si>
    <t>SNF1LK2</t>
  </si>
  <si>
    <t>SIK2</t>
  </si>
  <si>
    <t>BTF3</t>
  </si>
  <si>
    <t>RAPGEF4</t>
  </si>
  <si>
    <t>CNKSR1</t>
  </si>
  <si>
    <t>UBE2D2</t>
  </si>
  <si>
    <t>FYB</t>
  </si>
  <si>
    <t>FYB1</t>
  </si>
  <si>
    <t>SPPL2A</t>
  </si>
  <si>
    <t>RAB11FIP1</t>
  </si>
  <si>
    <t>TDRD7</t>
  </si>
  <si>
    <t>HSF2</t>
  </si>
  <si>
    <t>GPR182</t>
  </si>
  <si>
    <t>IFNAR2</t>
  </si>
  <si>
    <t>Bombesin-like receptor 3</t>
  </si>
  <si>
    <t>BRS3</t>
  </si>
  <si>
    <t>ELK3</t>
  </si>
  <si>
    <t>TRIP4</t>
  </si>
  <si>
    <t>PIGC</t>
  </si>
  <si>
    <t>GPS1</t>
  </si>
  <si>
    <t>VPS26A</t>
  </si>
  <si>
    <t>PRAM1</t>
  </si>
  <si>
    <t>GNRHR2</t>
  </si>
  <si>
    <t>ACTR3</t>
  </si>
  <si>
    <t>AKAP12</t>
  </si>
  <si>
    <t>SRPK1</t>
  </si>
  <si>
    <t>BZW1</t>
  </si>
  <si>
    <t>CD151</t>
  </si>
  <si>
    <t>Survivin</t>
  </si>
  <si>
    <t>BIRC5</t>
  </si>
  <si>
    <t>ZBTB7A</t>
  </si>
  <si>
    <t>GMEB1</t>
  </si>
  <si>
    <t>PHACTR3</t>
  </si>
  <si>
    <t>C19orf62</t>
  </si>
  <si>
    <t>BABAM1</t>
  </si>
  <si>
    <t>LDOC1</t>
  </si>
  <si>
    <t>C21orf7</t>
  </si>
  <si>
    <t>MAP3K7CL</t>
  </si>
  <si>
    <t>KCNA5</t>
  </si>
  <si>
    <t>FBXW2</t>
  </si>
  <si>
    <t>SOX18</t>
  </si>
  <si>
    <t>ALDH16A1</t>
  </si>
  <si>
    <t>IL31RA</t>
  </si>
  <si>
    <t>RGL2</t>
  </si>
  <si>
    <t>HSPH1</t>
  </si>
  <si>
    <t>POGZ</t>
  </si>
  <si>
    <t>CARD9</t>
  </si>
  <si>
    <t>DNTTIP2</t>
  </si>
  <si>
    <t>PLXNA4A</t>
  </si>
  <si>
    <t>PLXNA4</t>
  </si>
  <si>
    <t>AKAP3</t>
  </si>
  <si>
    <t>IL1RL1</t>
  </si>
  <si>
    <t>NFE2L2</t>
  </si>
  <si>
    <t>IGSF1</t>
  </si>
  <si>
    <t>ITGA5</t>
  </si>
  <si>
    <t>S100A6</t>
  </si>
  <si>
    <t>Beta-adrenergic-receptor kinase</t>
  </si>
  <si>
    <t>GRK2</t>
  </si>
  <si>
    <t>RIPK5</t>
  </si>
  <si>
    <t>DSTYK</t>
  </si>
  <si>
    <t>RASSF2</t>
  </si>
  <si>
    <t>STMN3</t>
  </si>
  <si>
    <t>SESTD1</t>
  </si>
  <si>
    <t>Enkurin</t>
  </si>
  <si>
    <t>ENKUR</t>
  </si>
  <si>
    <t>CD155</t>
  </si>
  <si>
    <t>PVR</t>
  </si>
  <si>
    <t>BEGAIN</t>
  </si>
  <si>
    <t>CCRL2</t>
  </si>
  <si>
    <t>SCG5</t>
  </si>
  <si>
    <t>MID2</t>
  </si>
  <si>
    <t>LEO1</t>
  </si>
  <si>
    <t>Cytochrome P450, family 1, member A1</t>
  </si>
  <si>
    <t>CYP1A1</t>
  </si>
  <si>
    <t>BTAF1</t>
  </si>
  <si>
    <t>ACVR2B</t>
  </si>
  <si>
    <t>HSF4</t>
  </si>
  <si>
    <t>TGF beta receptor 1</t>
  </si>
  <si>
    <t>TGFBR1</t>
  </si>
  <si>
    <t>TCL1A</t>
  </si>
  <si>
    <t>KRT85</t>
  </si>
  <si>
    <t>DBX1</t>
  </si>
  <si>
    <t>MAP3K2</t>
  </si>
  <si>
    <t>S100P</t>
  </si>
  <si>
    <t>NISCH</t>
  </si>
  <si>
    <t>IQSEC2</t>
  </si>
  <si>
    <t>Cathepsin K</t>
  </si>
  <si>
    <t>CTSK</t>
  </si>
  <si>
    <t>SMURF2</t>
  </si>
  <si>
    <t>SRRM2</t>
  </si>
  <si>
    <t>CPN1</t>
  </si>
  <si>
    <t>VAV3</t>
  </si>
  <si>
    <t>ACER2</t>
  </si>
  <si>
    <t>PTPN18</t>
  </si>
  <si>
    <t>RASGRP3</t>
  </si>
  <si>
    <t>PLCB3</t>
  </si>
  <si>
    <t>RNF111</t>
  </si>
  <si>
    <t>FABP7</t>
  </si>
  <si>
    <t>POLR3C</t>
  </si>
  <si>
    <t>CBX8</t>
  </si>
  <si>
    <t>AOAH</t>
  </si>
  <si>
    <t>TSPAN12</t>
  </si>
  <si>
    <t>Protein pigeon homolog</t>
  </si>
  <si>
    <t>GSAP</t>
  </si>
  <si>
    <t>Furin</t>
  </si>
  <si>
    <t>FURIN</t>
  </si>
  <si>
    <t>TAF7</t>
  </si>
  <si>
    <t>OSBP</t>
  </si>
  <si>
    <t>RAP1GDS1</t>
  </si>
  <si>
    <t>BATF (gene)</t>
  </si>
  <si>
    <t>BATF</t>
  </si>
  <si>
    <t>RCOR1</t>
  </si>
  <si>
    <t>BEST2</t>
  </si>
  <si>
    <t>TYRP1</t>
  </si>
  <si>
    <t>PRKACB</t>
  </si>
  <si>
    <t>HSPA2</t>
  </si>
  <si>
    <t>ATP6AP2</t>
  </si>
  <si>
    <t>PRPF4B</t>
  </si>
  <si>
    <t>HOMER3</t>
  </si>
  <si>
    <t>BNIP3L</t>
  </si>
  <si>
    <t>STARD7</t>
  </si>
  <si>
    <t>STARD10</t>
  </si>
  <si>
    <t>PLEKHA1</t>
  </si>
  <si>
    <t>Histamine H2 receptor</t>
  </si>
  <si>
    <t>HRH2</t>
  </si>
  <si>
    <t>CYP4F11</t>
  </si>
  <si>
    <t>PODXL</t>
  </si>
  <si>
    <t>GOLGA1</t>
  </si>
  <si>
    <t>GnRH2</t>
  </si>
  <si>
    <t>GNRH2</t>
  </si>
  <si>
    <t>SH3GLB1</t>
  </si>
  <si>
    <t>Neuron-derived orphan receptor 1</t>
  </si>
  <si>
    <t>NR4A3</t>
  </si>
  <si>
    <t>PAFAH1B3</t>
  </si>
  <si>
    <t>CAPN1</t>
  </si>
  <si>
    <t>RUNDC3A</t>
  </si>
  <si>
    <t>SLMAP</t>
  </si>
  <si>
    <t>REC8</t>
  </si>
  <si>
    <t>CEP152</t>
  </si>
  <si>
    <t>BASP1</t>
  </si>
  <si>
    <t>SLC4A3</t>
  </si>
  <si>
    <t>FBXO4</t>
  </si>
  <si>
    <t>CDCA3</t>
  </si>
  <si>
    <t>FBXO7</t>
  </si>
  <si>
    <t>Morn repeat containing 1</t>
  </si>
  <si>
    <t>MORN1</t>
  </si>
  <si>
    <t>MIB2 (gene)</t>
  </si>
  <si>
    <t>MIB2</t>
  </si>
  <si>
    <t>TMSB15A</t>
  </si>
  <si>
    <t>ZBTB33</t>
  </si>
  <si>
    <t>ATPase, Na+/K+ transporting, alpha 1</t>
  </si>
  <si>
    <t>ATP1A1</t>
  </si>
  <si>
    <t>SERBP1</t>
  </si>
  <si>
    <t>RNF41</t>
  </si>
  <si>
    <t>CIR (gene)</t>
  </si>
  <si>
    <t>CIR1</t>
  </si>
  <si>
    <t>FAF1</t>
  </si>
  <si>
    <t>CRIP1</t>
  </si>
  <si>
    <t>Melanin-concentrating hormone receptor 2</t>
  </si>
  <si>
    <t>MCHR2</t>
  </si>
  <si>
    <t>TRIM24</t>
  </si>
  <si>
    <t>Radixin</t>
  </si>
  <si>
    <t>RDX</t>
  </si>
  <si>
    <t>CLCF1</t>
  </si>
  <si>
    <t>USP14</t>
  </si>
  <si>
    <t>ALG14</t>
  </si>
  <si>
    <t>PITX1</t>
  </si>
  <si>
    <t>Dock4</t>
  </si>
  <si>
    <t>DOCK4</t>
  </si>
  <si>
    <t>MLLT1</t>
  </si>
  <si>
    <t>TLE2</t>
  </si>
  <si>
    <t>NUAK1</t>
  </si>
  <si>
    <t>SPRED2</t>
  </si>
  <si>
    <t>CCL5</t>
  </si>
  <si>
    <t>PKMYT1</t>
  </si>
  <si>
    <t>Fetuin-B</t>
  </si>
  <si>
    <t>FETUB</t>
  </si>
  <si>
    <t>BIRC6</t>
  </si>
  <si>
    <t>MTPN</t>
  </si>
  <si>
    <t>SNIP1</t>
  </si>
  <si>
    <t>SEC14L1</t>
  </si>
  <si>
    <t>MED13</t>
  </si>
  <si>
    <t>Nicotinamide phosphoribosyltransferase</t>
  </si>
  <si>
    <t>NAMPT</t>
  </si>
  <si>
    <t>PHF12</t>
  </si>
  <si>
    <t>CIITA</t>
  </si>
  <si>
    <t>TSC22D3</t>
  </si>
  <si>
    <t>NOX4</t>
  </si>
  <si>
    <t>CTDP1</t>
  </si>
  <si>
    <t>SFRS2</t>
  </si>
  <si>
    <t>SRSF2</t>
  </si>
  <si>
    <t>WTAP (gene)</t>
  </si>
  <si>
    <t>WTAP</t>
  </si>
  <si>
    <t>RGS10</t>
  </si>
  <si>
    <t>SLC30A8</t>
  </si>
  <si>
    <t>RNF135</t>
  </si>
  <si>
    <t>RPS6KA4</t>
  </si>
  <si>
    <t>RPGRIP1</t>
  </si>
  <si>
    <t>RSPO3</t>
  </si>
  <si>
    <t>XAB2</t>
  </si>
  <si>
    <t>DAZAP2</t>
  </si>
  <si>
    <t>IFI35</t>
  </si>
  <si>
    <t>Thromboxane-A synthase</t>
  </si>
  <si>
    <t>TBXAS1</t>
  </si>
  <si>
    <t>SLIT2</t>
  </si>
  <si>
    <t>SYVN1</t>
  </si>
  <si>
    <t>PTPN13</t>
  </si>
  <si>
    <t>PIGH</t>
  </si>
  <si>
    <t>SLC4A8</t>
  </si>
  <si>
    <t>RIPK4</t>
  </si>
  <si>
    <t>PFN2</t>
  </si>
  <si>
    <t>KCNJ15</t>
  </si>
  <si>
    <t>FARP2</t>
  </si>
  <si>
    <t>OSR1</t>
  </si>
  <si>
    <t>PJA2</t>
  </si>
  <si>
    <t>SULF2</t>
  </si>
  <si>
    <t>ARHGEF7</t>
  </si>
  <si>
    <t>TRIM63</t>
  </si>
  <si>
    <t>WBP11</t>
  </si>
  <si>
    <t>BCAS3</t>
  </si>
  <si>
    <t>CLPTM1L</t>
  </si>
  <si>
    <t>DNAJC7</t>
  </si>
  <si>
    <t>NECAP2</t>
  </si>
  <si>
    <t>SUB1</t>
  </si>
  <si>
    <t>Exosome component 4</t>
  </si>
  <si>
    <t>EXOSC4</t>
  </si>
  <si>
    <t>Dock2</t>
  </si>
  <si>
    <t>DOCK2</t>
  </si>
  <si>
    <t>KRT83</t>
  </si>
  <si>
    <t>DNMT3L</t>
  </si>
  <si>
    <t>CD3EAP</t>
  </si>
  <si>
    <t>PRKCG</t>
  </si>
  <si>
    <t>SAFB2</t>
  </si>
  <si>
    <t>NIP7</t>
  </si>
  <si>
    <t>CDC23</t>
  </si>
  <si>
    <t>TIPIN</t>
  </si>
  <si>
    <t>VPS18</t>
  </si>
  <si>
    <t>ARHGEF9</t>
  </si>
  <si>
    <t>RNF40</t>
  </si>
  <si>
    <t>ADAMTS5</t>
  </si>
  <si>
    <t>COUP-TFII</t>
  </si>
  <si>
    <t>NR2F2</t>
  </si>
  <si>
    <t>STARD5</t>
  </si>
  <si>
    <t>SLC14A2</t>
  </si>
  <si>
    <t>IPO13</t>
  </si>
  <si>
    <t>PEG3</t>
  </si>
  <si>
    <t>RFX1</t>
  </si>
  <si>
    <t>ROMK</t>
  </si>
  <si>
    <t>KCNJ1</t>
  </si>
  <si>
    <t>GOLGA5</t>
  </si>
  <si>
    <t>BCL2L13</t>
  </si>
  <si>
    <t>GLUT2</t>
  </si>
  <si>
    <t>SLC2A2</t>
  </si>
  <si>
    <t>NXT1</t>
  </si>
  <si>
    <t>PSMC1</t>
  </si>
  <si>
    <t>Periplakin</t>
  </si>
  <si>
    <t>PPL</t>
  </si>
  <si>
    <t>SELENBP1</t>
  </si>
  <si>
    <t>EEF2</t>
  </si>
  <si>
    <t>PINX1</t>
  </si>
  <si>
    <t>HIST2H3C</t>
  </si>
  <si>
    <t>Neuropeptide Y receptor Y5</t>
  </si>
  <si>
    <t>NPY5R</t>
  </si>
  <si>
    <t>UBE1DC1</t>
  </si>
  <si>
    <t>UBA5</t>
  </si>
  <si>
    <t>SNAP29</t>
  </si>
  <si>
    <t>TMEM49</t>
  </si>
  <si>
    <t>VMP1</t>
  </si>
  <si>
    <t>KCNJ16</t>
  </si>
  <si>
    <t>DAZ associated protein 1</t>
  </si>
  <si>
    <t>DAZAP1</t>
  </si>
  <si>
    <t>NFKB2</t>
  </si>
  <si>
    <t>RNF24</t>
  </si>
  <si>
    <t>PPRC1</t>
  </si>
  <si>
    <t>ITGB1BP3</t>
  </si>
  <si>
    <t>NMRK2</t>
  </si>
  <si>
    <t>Zinc finger protein 165</t>
  </si>
  <si>
    <t>ZNF165</t>
  </si>
  <si>
    <t>CCHCR1</t>
  </si>
  <si>
    <t>CRIPT</t>
  </si>
  <si>
    <t>TXLNB</t>
  </si>
  <si>
    <t>SORBS3</t>
  </si>
  <si>
    <t>CDK5RAP3</t>
  </si>
  <si>
    <t>MAP1S</t>
  </si>
  <si>
    <t>NOL1</t>
  </si>
  <si>
    <t>NOP2</t>
  </si>
  <si>
    <t>STCH</t>
  </si>
  <si>
    <t>HSPA13</t>
  </si>
  <si>
    <t>ASK1</t>
  </si>
  <si>
    <t>MAP3K5</t>
  </si>
  <si>
    <t>CENPK</t>
  </si>
  <si>
    <t>Urokinase receptor</t>
  </si>
  <si>
    <t>PLAUR</t>
  </si>
  <si>
    <t>NPLOC4</t>
  </si>
  <si>
    <t>Derlin-1</t>
  </si>
  <si>
    <t>DERL1</t>
  </si>
  <si>
    <t>Angiopoietin 1</t>
  </si>
  <si>
    <t>ANGPT1</t>
  </si>
  <si>
    <t>NUMBL</t>
  </si>
  <si>
    <t>C-jun</t>
  </si>
  <si>
    <t>JUN</t>
  </si>
  <si>
    <t>MYCBP</t>
  </si>
  <si>
    <t>NPDC1</t>
  </si>
  <si>
    <t>C1QTNF1</t>
  </si>
  <si>
    <t>WIPF1</t>
  </si>
  <si>
    <t>EXT2 (gene)</t>
  </si>
  <si>
    <t>EXT2</t>
  </si>
  <si>
    <t>RAP1GAP</t>
  </si>
  <si>
    <t>UBAP2L</t>
  </si>
  <si>
    <t>GABARAPL2</t>
  </si>
  <si>
    <t>Ubiquitin carboxyl-terminal hydrolase L5</t>
  </si>
  <si>
    <t>UCHL5</t>
  </si>
  <si>
    <t>TFDP1</t>
  </si>
  <si>
    <t>TFIP11</t>
  </si>
  <si>
    <t>NOV (gene)</t>
  </si>
  <si>
    <t>NOV</t>
  </si>
  <si>
    <t>USH1C</t>
  </si>
  <si>
    <t>VPS33A</t>
  </si>
  <si>
    <t>TP53BP1</t>
  </si>
  <si>
    <t>NHP2L1</t>
  </si>
  <si>
    <t>SNU13</t>
  </si>
  <si>
    <t>RAB3B</t>
  </si>
  <si>
    <t>DIAPH1</t>
  </si>
  <si>
    <t>Barrier to autointegration factor 1</t>
  </si>
  <si>
    <t>BANF1</t>
  </si>
  <si>
    <t>APLP1</t>
  </si>
  <si>
    <t>DDX42</t>
  </si>
  <si>
    <t>ADAMTS2</t>
  </si>
  <si>
    <t>RPH3AL</t>
  </si>
  <si>
    <t>RPP38</t>
  </si>
  <si>
    <t>EXPH5</t>
  </si>
  <si>
    <t>POP1 (gene)</t>
  </si>
  <si>
    <t>POP1</t>
  </si>
  <si>
    <t>Nucleoporin 62</t>
  </si>
  <si>
    <t>NUP62</t>
  </si>
  <si>
    <t>MED8</t>
  </si>
  <si>
    <t>STMN2</t>
  </si>
  <si>
    <t>MPDZ</t>
  </si>
  <si>
    <t>GRIK5</t>
  </si>
  <si>
    <t>COPS2</t>
  </si>
  <si>
    <t>RRAGC</t>
  </si>
  <si>
    <t>YWHAG</t>
  </si>
  <si>
    <t>F2RL3</t>
  </si>
  <si>
    <t>Glypican 1</t>
  </si>
  <si>
    <t>GPC1</t>
  </si>
  <si>
    <t>CEP135</t>
  </si>
  <si>
    <t>GANAB</t>
  </si>
  <si>
    <t>Plexin A1</t>
  </si>
  <si>
    <t>PLXNA1</t>
  </si>
  <si>
    <t>RFX5</t>
  </si>
  <si>
    <t>HPS6</t>
  </si>
  <si>
    <t>PTGFRN</t>
  </si>
  <si>
    <t>CSPG5</t>
  </si>
  <si>
    <t>CDK5R1</t>
  </si>
  <si>
    <t>SPRY1</t>
  </si>
  <si>
    <t>CD117</t>
  </si>
  <si>
    <t>KIT</t>
  </si>
  <si>
    <t>MAP2K1IP1</t>
  </si>
  <si>
    <t>LAMTOR3</t>
  </si>
  <si>
    <t>ABLIM1</t>
  </si>
  <si>
    <t>TMC8</t>
  </si>
  <si>
    <t>SMEK2</t>
  </si>
  <si>
    <t>PPP4R3B</t>
  </si>
  <si>
    <t>PRDM2</t>
  </si>
  <si>
    <t>FCGR2B</t>
  </si>
  <si>
    <t>SUFU</t>
  </si>
  <si>
    <t>DCC1</t>
  </si>
  <si>
    <t>DSCC1</t>
  </si>
  <si>
    <t>Neuropeptide Y</t>
  </si>
  <si>
    <t>NPY</t>
  </si>
  <si>
    <t>OSR2 (gene)</t>
  </si>
  <si>
    <t>OSR2</t>
  </si>
  <si>
    <t>MAPKAPK3</t>
  </si>
  <si>
    <t>CASC5</t>
  </si>
  <si>
    <t>KNL1</t>
  </si>
  <si>
    <t>DR1 (gene)</t>
  </si>
  <si>
    <t>DR1</t>
  </si>
  <si>
    <t>ANAPC11</t>
  </si>
  <si>
    <t>ZNF184</t>
  </si>
  <si>
    <t>EIF2A</t>
  </si>
  <si>
    <t>Pyroglutamylated RFamide peptide receptor</t>
  </si>
  <si>
    <t>QRFPR</t>
  </si>
  <si>
    <t>SLC17A5</t>
  </si>
  <si>
    <t>HIST1H2BK</t>
  </si>
  <si>
    <t>CD43</t>
  </si>
  <si>
    <t>SPN</t>
  </si>
  <si>
    <t>ARFIP1</t>
  </si>
  <si>
    <t>Zinc finger FYVE domain-containing protein 9</t>
  </si>
  <si>
    <t>ZFYVE9</t>
  </si>
  <si>
    <t>MS4A2</t>
  </si>
  <si>
    <t>PTPN7</t>
  </si>
  <si>
    <t>Coagulation factor XIII, A1 polypeptide</t>
  </si>
  <si>
    <t>F13A1</t>
  </si>
  <si>
    <t>TRIM31</t>
  </si>
  <si>
    <t>Small ubiquitin-related modifier 1</t>
  </si>
  <si>
    <t>SUMO1</t>
  </si>
  <si>
    <t>TCEA2</t>
  </si>
  <si>
    <t>Aryl hydrocarbon receptor</t>
  </si>
  <si>
    <t>AHR</t>
  </si>
  <si>
    <t>C1D</t>
  </si>
  <si>
    <t>MAGEH1</t>
  </si>
  <si>
    <t>Mothers against decapentaplegic homolog 6</t>
  </si>
  <si>
    <t>SMAD6</t>
  </si>
  <si>
    <t>RASGRP1</t>
  </si>
  <si>
    <t>PPFIBP1</t>
  </si>
  <si>
    <t>HIST2H2AC</t>
  </si>
  <si>
    <t>EPS15L1</t>
  </si>
  <si>
    <t>AP1G2</t>
  </si>
  <si>
    <t>HNRPUL1</t>
  </si>
  <si>
    <t>HNRNPUL1</t>
  </si>
  <si>
    <t>PPP1R2</t>
  </si>
  <si>
    <t>PPIB</t>
  </si>
  <si>
    <t>PFDN5</t>
  </si>
  <si>
    <t>GPM6B</t>
  </si>
  <si>
    <t>PTPN3</t>
  </si>
  <si>
    <t>Transferrin</t>
  </si>
  <si>
    <t>TF</t>
  </si>
  <si>
    <t>TIAF1</t>
  </si>
  <si>
    <t>RGPD5</t>
  </si>
  <si>
    <t>Interleukin 13</t>
  </si>
  <si>
    <t>IL13</t>
  </si>
  <si>
    <t>DIAPH2</t>
  </si>
  <si>
    <t>TBCD</t>
  </si>
  <si>
    <t>RECQL</t>
  </si>
  <si>
    <t>Multisynthetase complex auxiliary component p38</t>
  </si>
  <si>
    <t>AIMP2</t>
  </si>
  <si>
    <t>CRB3</t>
  </si>
  <si>
    <t>BAIAP3</t>
  </si>
  <si>
    <t>KLF6</t>
  </si>
  <si>
    <t>IL18R1</t>
  </si>
  <si>
    <t>MCM3AP</t>
  </si>
  <si>
    <t>Tenascin-R</t>
  </si>
  <si>
    <t>TNR</t>
  </si>
  <si>
    <t>PFTK1</t>
  </si>
  <si>
    <t>CDK14</t>
  </si>
  <si>
    <t>MXI1</t>
  </si>
  <si>
    <t>ITGA10</t>
  </si>
  <si>
    <t>MID1</t>
  </si>
  <si>
    <t>SFRS11</t>
  </si>
  <si>
    <t>SRSF11</t>
  </si>
  <si>
    <t>SF3A2</t>
  </si>
  <si>
    <t>GFER</t>
  </si>
  <si>
    <t>Dock8</t>
  </si>
  <si>
    <t>DOCK8</t>
  </si>
  <si>
    <t>ZNF33A</t>
  </si>
  <si>
    <t>POLR3D</t>
  </si>
  <si>
    <t>BBS4</t>
  </si>
  <si>
    <t>CCT7</t>
  </si>
  <si>
    <t>Angiotensin II receptor type 2</t>
  </si>
  <si>
    <t>AGTR2</t>
  </si>
  <si>
    <t>CCT6A</t>
  </si>
  <si>
    <t>DTX1</t>
  </si>
  <si>
    <t>C19orf25</t>
  </si>
  <si>
    <t>CCT4</t>
  </si>
  <si>
    <t>CCT3</t>
  </si>
  <si>
    <t>TRAK2</t>
  </si>
  <si>
    <t>CCT2 (gene)</t>
  </si>
  <si>
    <t>CCT2</t>
  </si>
  <si>
    <t>MRFAP1</t>
  </si>
  <si>
    <t>HAGH</t>
  </si>
  <si>
    <t>Small nuclear ribonucleoprotein polypeptide A</t>
  </si>
  <si>
    <t>SNRPA</t>
  </si>
  <si>
    <t>HAPLN2</t>
  </si>
  <si>
    <t>Cholecystokinin B receptor</t>
  </si>
  <si>
    <t>CCKBR</t>
  </si>
  <si>
    <t>Exosome component 2</t>
  </si>
  <si>
    <t>EXOSC2</t>
  </si>
  <si>
    <t>HS3ST3B1</t>
  </si>
  <si>
    <t>DAD1</t>
  </si>
  <si>
    <t>C1R (gene)</t>
  </si>
  <si>
    <t>C1R</t>
  </si>
  <si>
    <t>QDPR</t>
  </si>
  <si>
    <t>Dopamine receptor D4</t>
  </si>
  <si>
    <t>DRD4</t>
  </si>
  <si>
    <t>Nestin (protein)</t>
  </si>
  <si>
    <t>NES</t>
  </si>
  <si>
    <t>FOXH1</t>
  </si>
  <si>
    <t>CDC34</t>
  </si>
  <si>
    <t>ATF4</t>
  </si>
  <si>
    <t>ATG4B</t>
  </si>
  <si>
    <t>LSM8</t>
  </si>
  <si>
    <t>CA11</t>
  </si>
  <si>
    <t>AKAP2</t>
  </si>
  <si>
    <t>COG3</t>
  </si>
  <si>
    <t>ABCB5</t>
  </si>
  <si>
    <t>GPLD1</t>
  </si>
  <si>
    <t>MMP9</t>
  </si>
  <si>
    <t>SNTB1</t>
  </si>
  <si>
    <t>TPD52L1</t>
  </si>
  <si>
    <t>Centromere protein E</t>
  </si>
  <si>
    <t>CENPE</t>
  </si>
  <si>
    <t>CSN3 (gene)</t>
  </si>
  <si>
    <t>CSN3</t>
  </si>
  <si>
    <t>GPR77</t>
  </si>
  <si>
    <t>C5AR2</t>
  </si>
  <si>
    <t>TRIM22</t>
  </si>
  <si>
    <t>KLF9</t>
  </si>
  <si>
    <t>MELK</t>
  </si>
  <si>
    <t>CNOT3</t>
  </si>
  <si>
    <t>BRD8</t>
  </si>
  <si>
    <t>FILIP1</t>
  </si>
  <si>
    <t>ADH7</t>
  </si>
  <si>
    <t>ADH6</t>
  </si>
  <si>
    <t>Decay-accelerating factor</t>
  </si>
  <si>
    <t>CD55</t>
  </si>
  <si>
    <t>SLK (gene)</t>
  </si>
  <si>
    <t>SLK</t>
  </si>
  <si>
    <t>POLR2E</t>
  </si>
  <si>
    <t>Bloom syndrome protein</t>
  </si>
  <si>
    <t>BLM</t>
  </si>
  <si>
    <t>RCHY1</t>
  </si>
  <si>
    <t>TNFRSF18</t>
  </si>
  <si>
    <t>DDX46</t>
  </si>
  <si>
    <t>NPAT (gene)</t>
  </si>
  <si>
    <t>NPAT</t>
  </si>
  <si>
    <t>T-complex 1</t>
  </si>
  <si>
    <t>TCP1</t>
  </si>
  <si>
    <t>S100A11</t>
  </si>
  <si>
    <t>Death-associated protein 6</t>
  </si>
  <si>
    <t>DAXX</t>
  </si>
  <si>
    <t>TAF9B</t>
  </si>
  <si>
    <t>VPS4A</t>
  </si>
  <si>
    <t>STAM2</t>
  </si>
  <si>
    <t>Synapsin 2</t>
  </si>
  <si>
    <t>SYN2</t>
  </si>
  <si>
    <t>WDR68</t>
  </si>
  <si>
    <t>DCAF7</t>
  </si>
  <si>
    <t>PPP2R3A</t>
  </si>
  <si>
    <t>HRB (gene)</t>
  </si>
  <si>
    <t>AGFG1</t>
  </si>
  <si>
    <t>Growth hormone receptor</t>
  </si>
  <si>
    <t>GHR</t>
  </si>
  <si>
    <t>PDZK1IP1</t>
  </si>
  <si>
    <t>ITK (gene)</t>
  </si>
  <si>
    <t>ITK</t>
  </si>
  <si>
    <t>Alpha-2-HS-glycoprotein</t>
  </si>
  <si>
    <t>AHSG</t>
  </si>
  <si>
    <t>AP3B1</t>
  </si>
  <si>
    <t>TNPO2</t>
  </si>
  <si>
    <t>RIPK3</t>
  </si>
  <si>
    <t>TRIP13</t>
  </si>
  <si>
    <t>TOB2</t>
  </si>
  <si>
    <t>RHPN2</t>
  </si>
  <si>
    <t>ABCD3</t>
  </si>
  <si>
    <t>F13B</t>
  </si>
  <si>
    <t>Beta-3 adrenergic receptor</t>
  </si>
  <si>
    <t>ADRB3</t>
  </si>
  <si>
    <t>E2F5</t>
  </si>
  <si>
    <t>ARPC4</t>
  </si>
  <si>
    <t>LZTS1</t>
  </si>
  <si>
    <t>KRT86</t>
  </si>
  <si>
    <t>KRT81</t>
  </si>
  <si>
    <t>TAF6</t>
  </si>
  <si>
    <t>RALA</t>
  </si>
  <si>
    <t>ZMIZ1</t>
  </si>
  <si>
    <t>UXT</t>
  </si>
  <si>
    <t>FGD1</t>
  </si>
  <si>
    <t>Keratin 16</t>
  </si>
  <si>
    <t>KRT16</t>
  </si>
  <si>
    <t>Ras-GRF1</t>
  </si>
  <si>
    <t>RASGRF1</t>
  </si>
  <si>
    <t>MAP4K2</t>
  </si>
  <si>
    <t>GIPC2</t>
  </si>
  <si>
    <t>TOX4</t>
  </si>
  <si>
    <t>MAP3K12</t>
  </si>
  <si>
    <t>CD2BP2</t>
  </si>
  <si>
    <t>NOL3</t>
  </si>
  <si>
    <t>AKAP8L</t>
  </si>
  <si>
    <t>TAS1R3</t>
  </si>
  <si>
    <t>PAK6</t>
  </si>
  <si>
    <t>BNC1</t>
  </si>
  <si>
    <t>MED28</t>
  </si>
  <si>
    <t>CREBL1</t>
  </si>
  <si>
    <t>ATF6B</t>
  </si>
  <si>
    <t>APPBP1</t>
  </si>
  <si>
    <t>NAE1</t>
  </si>
  <si>
    <t>KIAA1267</t>
  </si>
  <si>
    <t>KANSL1</t>
  </si>
  <si>
    <t>NIF3L1</t>
  </si>
  <si>
    <t>SGCB</t>
  </si>
  <si>
    <t>POU3F2</t>
  </si>
  <si>
    <t>COG2</t>
  </si>
  <si>
    <t>GADD45B</t>
  </si>
  <si>
    <t>DLG5</t>
  </si>
  <si>
    <t>Matrix gla protein</t>
  </si>
  <si>
    <t>MGP</t>
  </si>
  <si>
    <t>CHMP1A</t>
  </si>
  <si>
    <t>DNAJC1</t>
  </si>
  <si>
    <t>KLF15</t>
  </si>
  <si>
    <t>EID1</t>
  </si>
  <si>
    <t>Exosome component 7</t>
  </si>
  <si>
    <t>EXOSC7</t>
  </si>
  <si>
    <t>AKAP6</t>
  </si>
  <si>
    <t>SPRED3</t>
  </si>
  <si>
    <t>CHD1</t>
  </si>
  <si>
    <t>Natriuretic peptide precursor C</t>
  </si>
  <si>
    <t>NPPC</t>
  </si>
  <si>
    <t>PARD3B</t>
  </si>
  <si>
    <t>TACC1</t>
  </si>
  <si>
    <t>GBA2</t>
  </si>
  <si>
    <t>CENTG1</t>
  </si>
  <si>
    <t>AGAP2</t>
  </si>
  <si>
    <t>RAC2</t>
  </si>
  <si>
    <t>IRS4</t>
  </si>
  <si>
    <t>OTUB1</t>
  </si>
  <si>
    <t>ATXN2L</t>
  </si>
  <si>
    <t>Major vault protein</t>
  </si>
  <si>
    <t>MVP</t>
  </si>
  <si>
    <t>TRIM3</t>
  </si>
  <si>
    <t>Cathepsin G</t>
  </si>
  <si>
    <t>CTSG</t>
  </si>
  <si>
    <t>SIN3B</t>
  </si>
  <si>
    <t>TBC1D4</t>
  </si>
  <si>
    <t>Gamma-synuclein</t>
  </si>
  <si>
    <t>SNCG</t>
  </si>
  <si>
    <t>STX10</t>
  </si>
  <si>
    <t>RAB1B</t>
  </si>
  <si>
    <t>Beta adrenergic receptor kinase-2</t>
  </si>
  <si>
    <t>GRK3</t>
  </si>
  <si>
    <t>SCAND1</t>
  </si>
  <si>
    <t>CBLL1</t>
  </si>
  <si>
    <t>MCFD2</t>
  </si>
  <si>
    <t>Urotensin-II receptor</t>
  </si>
  <si>
    <t>UTS2R</t>
  </si>
  <si>
    <t>PLRG1</t>
  </si>
  <si>
    <t>FLI1</t>
  </si>
  <si>
    <t>MAD2L1BP</t>
  </si>
  <si>
    <t>Liver X receptor beta</t>
  </si>
  <si>
    <t>NR1H2</t>
  </si>
  <si>
    <t>PIGA</t>
  </si>
  <si>
    <t>EEF1D</t>
  </si>
  <si>
    <t>Ectonucleotide pyrophosphatase/phosphodiesterase 1</t>
  </si>
  <si>
    <t>ENPP1</t>
  </si>
  <si>
    <t>PAIP1</t>
  </si>
  <si>
    <t>TAF4B</t>
  </si>
  <si>
    <t>ANAPC10</t>
  </si>
  <si>
    <t>Neuronal calcium sensor-1</t>
  </si>
  <si>
    <t>NCS1</t>
  </si>
  <si>
    <t>GPSM2</t>
  </si>
  <si>
    <t>PRKD2</t>
  </si>
  <si>
    <t>SNRPA1</t>
  </si>
  <si>
    <t>GCN1L1</t>
  </si>
  <si>
    <t>GCN1</t>
  </si>
  <si>
    <t>TIMM13</t>
  </si>
  <si>
    <t>SNAPC3</t>
  </si>
  <si>
    <t>SERPINB6</t>
  </si>
  <si>
    <t>RSPO1</t>
  </si>
  <si>
    <t>STAT4</t>
  </si>
  <si>
    <t>Epidermal growth factor</t>
  </si>
  <si>
    <t>EGF</t>
  </si>
  <si>
    <t>MMP10</t>
  </si>
  <si>
    <t>UPP1</t>
  </si>
  <si>
    <t>TH1L</t>
  </si>
  <si>
    <t>NELFCD</t>
  </si>
  <si>
    <t>DDX1</t>
  </si>
  <si>
    <t>STAG2</t>
  </si>
  <si>
    <t>STAG1</t>
  </si>
  <si>
    <t>Thyroid hormone receptor beta</t>
  </si>
  <si>
    <t>THRA</t>
  </si>
  <si>
    <t>GGA3</t>
  </si>
  <si>
    <t>RRAGA</t>
  </si>
  <si>
    <t>RIT1</t>
  </si>
  <si>
    <t>Keratin 12</t>
  </si>
  <si>
    <t>KRT12</t>
  </si>
  <si>
    <t>LIN7A</t>
  </si>
  <si>
    <t>RNF7</t>
  </si>
  <si>
    <t>Derlin-2</t>
  </si>
  <si>
    <t>DERL2</t>
  </si>
  <si>
    <t>Glial fibrillary acidic protein</t>
  </si>
  <si>
    <t>GFAP</t>
  </si>
  <si>
    <t>MASP1 (protein)</t>
  </si>
  <si>
    <t>MASP1</t>
  </si>
  <si>
    <t>ZNF74</t>
  </si>
  <si>
    <t>CYP20A1</t>
  </si>
  <si>
    <t>PPP1R13L</t>
  </si>
  <si>
    <t>Tissue factor pathway inhibitor</t>
  </si>
  <si>
    <t>TFPI</t>
  </si>
  <si>
    <t>CNTN1</t>
  </si>
  <si>
    <t>TROAP</t>
  </si>
  <si>
    <t>Mark 3</t>
  </si>
  <si>
    <t>Mothers against decapentaplegic homolog 9</t>
  </si>
  <si>
    <t>SMAD9</t>
  </si>
  <si>
    <t>POP4 (gene)</t>
  </si>
  <si>
    <t>POP4</t>
  </si>
  <si>
    <t>GTF3C5</t>
  </si>
  <si>
    <t>PITX2</t>
  </si>
  <si>
    <t>TRPV4</t>
  </si>
  <si>
    <t>SEC62</t>
  </si>
  <si>
    <t>FCHSD2</t>
  </si>
  <si>
    <t>HBP1</t>
  </si>
  <si>
    <t>RFXAP</t>
  </si>
  <si>
    <t>SIM2</t>
  </si>
  <si>
    <t>PPP2R3B</t>
  </si>
  <si>
    <t>CYP17A1</t>
  </si>
  <si>
    <t>PTP4A1</t>
  </si>
  <si>
    <t>DBC1</t>
  </si>
  <si>
    <t>BRINP1</t>
  </si>
  <si>
    <t>GCSH</t>
  </si>
  <si>
    <t>ADAM22</t>
  </si>
  <si>
    <t>Complement component 5</t>
  </si>
  <si>
    <t>C5</t>
  </si>
  <si>
    <t>GATAD2B</t>
  </si>
  <si>
    <t>Polyamine-modulated factor 1</t>
  </si>
  <si>
    <t>PMF1</t>
  </si>
  <si>
    <t>NSL1</t>
  </si>
  <si>
    <t>STK4</t>
  </si>
  <si>
    <t>NFYC</t>
  </si>
  <si>
    <t>VPS35</t>
  </si>
  <si>
    <t>MYCBP2</t>
  </si>
  <si>
    <t>S1PR1</t>
  </si>
  <si>
    <t>ZW10</t>
  </si>
  <si>
    <t>PRIMA1</t>
  </si>
  <si>
    <t>USP11</t>
  </si>
  <si>
    <t>PRMT2</t>
  </si>
  <si>
    <t>Phosphatidylethanolamine binding protein 1</t>
  </si>
  <si>
    <t>PEBP1</t>
  </si>
  <si>
    <t>EFTUD2</t>
  </si>
  <si>
    <t>MAGED1</t>
  </si>
  <si>
    <t>Laminin, alpha 1</t>
  </si>
  <si>
    <t>LAMA1</t>
  </si>
  <si>
    <t>COLQ</t>
  </si>
  <si>
    <t>BOK (gene)</t>
  </si>
  <si>
    <t>BOK</t>
  </si>
  <si>
    <t>L2HGDH</t>
  </si>
  <si>
    <t>GPR143</t>
  </si>
  <si>
    <t>PDCD6</t>
  </si>
  <si>
    <t>KSR1</t>
  </si>
  <si>
    <t>RBM7</t>
  </si>
  <si>
    <t>SIRT4</t>
  </si>
  <si>
    <t>Small heterodimer partner</t>
  </si>
  <si>
    <t>NR0B2</t>
  </si>
  <si>
    <t>DPYSL2</t>
  </si>
  <si>
    <t>E2F1</t>
  </si>
  <si>
    <t>PPP1R8</t>
  </si>
  <si>
    <t>PRPF8</t>
  </si>
  <si>
    <t>CENPF</t>
  </si>
  <si>
    <t>Keratin 18</t>
  </si>
  <si>
    <t>KRT18</t>
  </si>
  <si>
    <t>ALPL</t>
  </si>
  <si>
    <t>SMYD3</t>
  </si>
  <si>
    <t>Interleukin 10 receptor, alpha subunit</t>
  </si>
  <si>
    <t>IL10RA</t>
  </si>
  <si>
    <t>HIVEP3</t>
  </si>
  <si>
    <t>PUF60</t>
  </si>
  <si>
    <t>FANCL</t>
  </si>
  <si>
    <t>RhoD</t>
  </si>
  <si>
    <t>RHOD</t>
  </si>
  <si>
    <t>RUNX2</t>
  </si>
  <si>
    <t>CYP2C19</t>
  </si>
  <si>
    <t>STK25</t>
  </si>
  <si>
    <t>SULF1</t>
  </si>
  <si>
    <t>RAD21</t>
  </si>
  <si>
    <t>ASAH1</t>
  </si>
  <si>
    <t>PSME2</t>
  </si>
  <si>
    <t>ARHGDIG</t>
  </si>
  <si>
    <t>CD5 (protein)</t>
  </si>
  <si>
    <t>CD5</t>
  </si>
  <si>
    <t>Keratin 3</t>
  </si>
  <si>
    <t>KRT3</t>
  </si>
  <si>
    <t>Granulocyte macrophage colony-stimulating factor receptor</t>
  </si>
  <si>
    <t>CSF2RA</t>
  </si>
  <si>
    <t>TRERF1</t>
  </si>
  <si>
    <t>SACM1L</t>
  </si>
  <si>
    <t>PTPRE</t>
  </si>
  <si>
    <t>TCEB2</t>
  </si>
  <si>
    <t>ELOB</t>
  </si>
  <si>
    <t>CDC2L1</t>
  </si>
  <si>
    <t>CDK11B</t>
  </si>
  <si>
    <t>Caspase 2</t>
  </si>
  <si>
    <t>CASP2</t>
  </si>
  <si>
    <t>SNAPC1</t>
  </si>
  <si>
    <t>MAGOH</t>
  </si>
  <si>
    <t>PIR (gene)</t>
  </si>
  <si>
    <t>PIR</t>
  </si>
  <si>
    <t>Acetylcholinesterase</t>
  </si>
  <si>
    <t>ACHE</t>
  </si>
  <si>
    <t>RAB6A</t>
  </si>
  <si>
    <t>SKAP1</t>
  </si>
  <si>
    <t>Annexin A2</t>
  </si>
  <si>
    <t>ANXA2</t>
  </si>
  <si>
    <t>SPTBN5</t>
  </si>
  <si>
    <t>KCNA6</t>
  </si>
  <si>
    <t>Vesicle-associated membrane protein 8</t>
  </si>
  <si>
    <t>VAMP8</t>
  </si>
  <si>
    <t>Exosome component 8</t>
  </si>
  <si>
    <t>EXOSC8</t>
  </si>
  <si>
    <t>PTPRJ</t>
  </si>
  <si>
    <t>MTMR9</t>
  </si>
  <si>
    <t>MTMR6</t>
  </si>
  <si>
    <t>COG1</t>
  </si>
  <si>
    <t>ASCL2</t>
  </si>
  <si>
    <t>ING4</t>
  </si>
  <si>
    <t>Heparin-binding EGF-like growth factor</t>
  </si>
  <si>
    <t>HBEGF</t>
  </si>
  <si>
    <t>WASL (gene)</t>
  </si>
  <si>
    <t>WASL</t>
  </si>
  <si>
    <t>Aquaporin 3</t>
  </si>
  <si>
    <t>AQP3</t>
  </si>
  <si>
    <t>BCL2L14</t>
  </si>
  <si>
    <t>RAB10</t>
  </si>
  <si>
    <t>Follicle-stimulating hormone receptor</t>
  </si>
  <si>
    <t>FSHR</t>
  </si>
  <si>
    <t>CIT (gene)</t>
  </si>
  <si>
    <t>CIT</t>
  </si>
  <si>
    <t>APLP2</t>
  </si>
  <si>
    <t>CUL3</t>
  </si>
  <si>
    <t>BCL2L10</t>
  </si>
  <si>
    <t>PTTG1IP</t>
  </si>
  <si>
    <t>RYBP</t>
  </si>
  <si>
    <t>PON1</t>
  </si>
  <si>
    <t>PHF21A</t>
  </si>
  <si>
    <t>JAG1</t>
  </si>
  <si>
    <t>ARF1</t>
  </si>
  <si>
    <t>SCP2</t>
  </si>
  <si>
    <t>RNF25</t>
  </si>
  <si>
    <t>BYSL</t>
  </si>
  <si>
    <t>Erbin (protein)</t>
  </si>
  <si>
    <t>ERBIN</t>
  </si>
  <si>
    <t>EBF1</t>
  </si>
  <si>
    <t>NEDD9</t>
  </si>
  <si>
    <t>COG5</t>
  </si>
  <si>
    <t>COG7</t>
  </si>
  <si>
    <t>UNC5A</t>
  </si>
  <si>
    <t>Glycoprotein 130</t>
  </si>
  <si>
    <t>IL6ST</t>
  </si>
  <si>
    <t>Estrogen-related receptor gamma</t>
  </si>
  <si>
    <t>ESRRG</t>
  </si>
  <si>
    <t>CHEK1</t>
  </si>
  <si>
    <t>FCRL3</t>
  </si>
  <si>
    <t>PCBP1</t>
  </si>
  <si>
    <t>MLANA</t>
  </si>
  <si>
    <t>BICD1</t>
  </si>
  <si>
    <t>Phenylalanine hydroxylase</t>
  </si>
  <si>
    <t>PAH</t>
  </si>
  <si>
    <t>CYP3A4</t>
  </si>
  <si>
    <t>Leukocyte receptor tyrosine kinase</t>
  </si>
  <si>
    <t>LTK</t>
  </si>
  <si>
    <t>TBL1X</t>
  </si>
  <si>
    <t>GSPT2</t>
  </si>
  <si>
    <t>FOXO1</t>
  </si>
  <si>
    <t>AKAP9</t>
  </si>
  <si>
    <t>LSM7</t>
  </si>
  <si>
    <t>Hyaluronan-mediated motility receptor</t>
  </si>
  <si>
    <t>HMMR</t>
  </si>
  <si>
    <t>Insulin receptor</t>
  </si>
  <si>
    <t>INSR</t>
  </si>
  <si>
    <t>Wee1-like protein kinase</t>
  </si>
  <si>
    <t>WEE1</t>
  </si>
  <si>
    <t>GLRX3</t>
  </si>
  <si>
    <t>NOL8</t>
  </si>
  <si>
    <t>TRIM68</t>
  </si>
  <si>
    <t>EPH receptor B1</t>
  </si>
  <si>
    <t>EPHB1</t>
  </si>
  <si>
    <t>EDARADD</t>
  </si>
  <si>
    <t>WNT1-inducible-signaling pathway protein 3</t>
  </si>
  <si>
    <t>WISP3</t>
  </si>
  <si>
    <t>NEK6</t>
  </si>
  <si>
    <t>KCNA4</t>
  </si>
  <si>
    <t>TMEM229B</t>
  </si>
  <si>
    <t>HPS5</t>
  </si>
  <si>
    <t>MED1</t>
  </si>
  <si>
    <t>HPS3</t>
  </si>
  <si>
    <t>MDM4</t>
  </si>
  <si>
    <t>Glucocorticoid receptor</t>
  </si>
  <si>
    <t>NR3C1</t>
  </si>
  <si>
    <t>TNS1</t>
  </si>
  <si>
    <t>GLUT3</t>
  </si>
  <si>
    <t>SLC2A3</t>
  </si>
  <si>
    <t>RUNX3</t>
  </si>
  <si>
    <t>CHRNA7</t>
  </si>
  <si>
    <t>RNF14</t>
  </si>
  <si>
    <t>Suppressor of cytokine signaling 1</t>
  </si>
  <si>
    <t>SOCS1</t>
  </si>
  <si>
    <t>IL3RA</t>
  </si>
  <si>
    <t>GDF2</t>
  </si>
  <si>
    <t>RNPS1</t>
  </si>
  <si>
    <t>YPEL3</t>
  </si>
  <si>
    <t>Tissue factor</t>
  </si>
  <si>
    <t>F3</t>
  </si>
  <si>
    <t>PDGFRB</t>
  </si>
  <si>
    <t>SMARCE1</t>
  </si>
  <si>
    <t>RGS14</t>
  </si>
  <si>
    <t>Integrin, beta 5</t>
  </si>
  <si>
    <t>ITGB5</t>
  </si>
  <si>
    <t>PJA1</t>
  </si>
  <si>
    <t>MCOLN2</t>
  </si>
  <si>
    <t>YKT6</t>
  </si>
  <si>
    <t>RBBP6</t>
  </si>
  <si>
    <t>C-reactive protein</t>
  </si>
  <si>
    <t>CRP</t>
  </si>
  <si>
    <t>GDF10</t>
  </si>
  <si>
    <t>ETHE1</t>
  </si>
  <si>
    <t>SCG2</t>
  </si>
  <si>
    <t>POU2AF1</t>
  </si>
  <si>
    <t>DGKQ</t>
  </si>
  <si>
    <t>CDK2AP1</t>
  </si>
  <si>
    <t>MAP2K5</t>
  </si>
  <si>
    <t>INADL</t>
  </si>
  <si>
    <t>PATJ</t>
  </si>
  <si>
    <t>RUVBL2</t>
  </si>
  <si>
    <t>USP33</t>
  </si>
  <si>
    <t>RNF12</t>
  </si>
  <si>
    <t>RLIM</t>
  </si>
  <si>
    <t>STXBP5</t>
  </si>
  <si>
    <t>CD84</t>
  </si>
  <si>
    <t>PAK4</t>
  </si>
  <si>
    <t>DLG2</t>
  </si>
  <si>
    <t>PPP1CC</t>
  </si>
  <si>
    <t>MARCKS</t>
  </si>
  <si>
    <t>PAIP2</t>
  </si>
  <si>
    <t>MAPK10</t>
  </si>
  <si>
    <t>DEFA3</t>
  </si>
  <si>
    <t>HMGN1</t>
  </si>
  <si>
    <t>SHFM1</t>
  </si>
  <si>
    <t>SEM1</t>
  </si>
  <si>
    <t>LIN7C</t>
  </si>
  <si>
    <t>RABEPK</t>
  </si>
  <si>
    <t>HNRNPA0</t>
  </si>
  <si>
    <t>EGFL7</t>
  </si>
  <si>
    <t>CTNNAL1</t>
  </si>
  <si>
    <t>Nucleolar phosphoprotein p130</t>
  </si>
  <si>
    <t>NOLC1</t>
  </si>
  <si>
    <t>KLF11</t>
  </si>
  <si>
    <t>COP9 constitutive photomorphogenic homolog subunit 5</t>
  </si>
  <si>
    <t>COPS5</t>
  </si>
  <si>
    <t>ZFYVE16</t>
  </si>
  <si>
    <t>PPP2R1A</t>
  </si>
  <si>
    <t>Desmoglein 2</t>
  </si>
  <si>
    <t>DSG2</t>
  </si>
  <si>
    <t>HUS1</t>
  </si>
  <si>
    <t>UBR5</t>
  </si>
  <si>
    <t>ANP32D</t>
  </si>
  <si>
    <t>HHEX</t>
  </si>
  <si>
    <t>SH3GLB2</t>
  </si>
  <si>
    <t>TPD52L2</t>
  </si>
  <si>
    <t>MLLT10</t>
  </si>
  <si>
    <t>EBI3</t>
  </si>
  <si>
    <t>Vesicular monoamine transporter 1</t>
  </si>
  <si>
    <t>SLC18A1</t>
  </si>
  <si>
    <t>Involucrin</t>
  </si>
  <si>
    <t>IVL</t>
  </si>
  <si>
    <t>EXOC7</t>
  </si>
  <si>
    <t>DAAM1</t>
  </si>
  <si>
    <t>PDE6D</t>
  </si>
  <si>
    <t>CSTF1</t>
  </si>
  <si>
    <t>MAP2K6</t>
  </si>
  <si>
    <t>KEAP1</t>
  </si>
  <si>
    <t>ALDH2</t>
  </si>
  <si>
    <t>Coxsackie virus and adenovirus receptor</t>
  </si>
  <si>
    <t>CXADR</t>
  </si>
  <si>
    <t>KCNJ3</t>
  </si>
  <si>
    <t>PTF1A</t>
  </si>
  <si>
    <t>C1S</t>
  </si>
  <si>
    <t>Smoothened</t>
  </si>
  <si>
    <t>SMO</t>
  </si>
  <si>
    <t>SLC26A8</t>
  </si>
  <si>
    <t>DNAJC14</t>
  </si>
  <si>
    <t>CD93</t>
  </si>
  <si>
    <t>PROP1</t>
  </si>
  <si>
    <t>GEFT</t>
  </si>
  <si>
    <t>ARHGEF25</t>
  </si>
  <si>
    <t>Pregnane X receptor</t>
  </si>
  <si>
    <t>NR1I2</t>
  </si>
  <si>
    <t>IQSEC1</t>
  </si>
  <si>
    <t>PACSIN3</t>
  </si>
  <si>
    <t>FNTA</t>
  </si>
  <si>
    <t>PPP1R3A</t>
  </si>
  <si>
    <t>MTRR (gene)</t>
  </si>
  <si>
    <t>MTRR</t>
  </si>
  <si>
    <t>USP7</t>
  </si>
  <si>
    <t>ACOT8</t>
  </si>
  <si>
    <t>CBX2 (gene)</t>
  </si>
  <si>
    <t>CBX2</t>
  </si>
  <si>
    <t>SNAPC4</t>
  </si>
  <si>
    <t>RPS6KA3</t>
  </si>
  <si>
    <t>CXCR4</t>
  </si>
  <si>
    <t>B4GALT1</t>
  </si>
  <si>
    <t>E4F1</t>
  </si>
  <si>
    <t>SF3A3</t>
  </si>
  <si>
    <t>SH3GL2</t>
  </si>
  <si>
    <t>KTN1</t>
  </si>
  <si>
    <t>CLOCK</t>
  </si>
  <si>
    <t>ANKRD23</t>
  </si>
  <si>
    <t>RAP2A</t>
  </si>
  <si>
    <t>Cofilin 1</t>
  </si>
  <si>
    <t>CFL1</t>
  </si>
  <si>
    <t>MCM10</t>
  </si>
  <si>
    <t>FMNL3</t>
  </si>
  <si>
    <t>Cytochrome P450 reductase</t>
  </si>
  <si>
    <t>POR</t>
  </si>
  <si>
    <t>HARS</t>
  </si>
  <si>
    <t>ARFGEF1</t>
  </si>
  <si>
    <t>REL</t>
  </si>
  <si>
    <t>TGS1</t>
  </si>
  <si>
    <t>MAPK3</t>
  </si>
  <si>
    <t>Casein kinase 1, alpha 1</t>
  </si>
  <si>
    <t>CSNK1A1</t>
  </si>
  <si>
    <t>SFRS9</t>
  </si>
  <si>
    <t>SRSF9</t>
  </si>
  <si>
    <t>Aquaporin 1</t>
  </si>
  <si>
    <t>AQP1</t>
  </si>
  <si>
    <t>WDR57</t>
  </si>
  <si>
    <t>SNRNP40</t>
  </si>
  <si>
    <t>GABRQ</t>
  </si>
  <si>
    <t>GLUT1</t>
  </si>
  <si>
    <t>SLC2A1</t>
  </si>
  <si>
    <t>RBMX</t>
  </si>
  <si>
    <t>Thymopoietin</t>
  </si>
  <si>
    <t>TMPO</t>
  </si>
  <si>
    <t>RHBG</t>
  </si>
  <si>
    <t>SF3B4</t>
  </si>
  <si>
    <t>Rnd3</t>
  </si>
  <si>
    <t>RND3</t>
  </si>
  <si>
    <t>GEMIN8</t>
  </si>
  <si>
    <t>WNT1-inducible-signaling pathway protein 2</t>
  </si>
  <si>
    <t>WISP2</t>
  </si>
  <si>
    <t>Interleukin 12 receptor, beta 1 subunit</t>
  </si>
  <si>
    <t>IL12RB1</t>
  </si>
  <si>
    <t>PLEKHO1</t>
  </si>
  <si>
    <t>BCCIP</t>
  </si>
  <si>
    <t>RAB11A</t>
  </si>
  <si>
    <t>KHDRBS3</t>
  </si>
  <si>
    <t>NPHS2</t>
  </si>
  <si>
    <t>RGS17</t>
  </si>
  <si>
    <t>DYRK1B</t>
  </si>
  <si>
    <t>Glycoprotein IX</t>
  </si>
  <si>
    <t>GP9</t>
  </si>
  <si>
    <t>PRKAR2B</t>
  </si>
  <si>
    <t>KLK6</t>
  </si>
  <si>
    <t>SYT9</t>
  </si>
  <si>
    <t>MCOLN3</t>
  </si>
  <si>
    <t>ARL6IP5</t>
  </si>
  <si>
    <t>TRAF3IP3</t>
  </si>
  <si>
    <t>ETV1</t>
  </si>
  <si>
    <t>DRAP1</t>
  </si>
  <si>
    <t>LHX2</t>
  </si>
  <si>
    <t>RNA Helicase A</t>
  </si>
  <si>
    <t>DHX9</t>
  </si>
  <si>
    <t>KCNE4</t>
  </si>
  <si>
    <t>KCNAB2</t>
  </si>
  <si>
    <t>SCARB1</t>
  </si>
  <si>
    <t>Ki-67 (protein)</t>
  </si>
  <si>
    <t>MKI67</t>
  </si>
  <si>
    <t>EXOC5</t>
  </si>
  <si>
    <t>SMARCC1</t>
  </si>
  <si>
    <t>GNAZ</t>
  </si>
  <si>
    <t>DSN1</t>
  </si>
  <si>
    <t>EIF2B2</t>
  </si>
  <si>
    <t>Adrenal ferredoxin</t>
  </si>
  <si>
    <t>FDX1</t>
  </si>
  <si>
    <t>CA-125</t>
  </si>
  <si>
    <t>MUC16</t>
  </si>
  <si>
    <t>DMT1</t>
  </si>
  <si>
    <t>SLC11A2</t>
  </si>
  <si>
    <t>MAP4K4</t>
  </si>
  <si>
    <t>PER3</t>
  </si>
  <si>
    <t>ASCL1</t>
  </si>
  <si>
    <t>ALAS2</t>
  </si>
  <si>
    <t>PDE4B</t>
  </si>
  <si>
    <t>TEC (gene)</t>
  </si>
  <si>
    <t>TEC</t>
  </si>
  <si>
    <t>LAMP2</t>
  </si>
  <si>
    <t>DLX1</t>
  </si>
  <si>
    <t>MBD1</t>
  </si>
  <si>
    <t>DDX11</t>
  </si>
  <si>
    <t>EIF2S1</t>
  </si>
  <si>
    <t>PFKFB4</t>
  </si>
  <si>
    <t>Synergin gamma</t>
  </si>
  <si>
    <t>SYNRG</t>
  </si>
  <si>
    <t>FLT3LG</t>
  </si>
  <si>
    <t>LMTK2</t>
  </si>
  <si>
    <t>RUNX1T1</t>
  </si>
  <si>
    <t>PPP2R4</t>
  </si>
  <si>
    <t>PTPA</t>
  </si>
  <si>
    <t>Fyn-related kinase</t>
  </si>
  <si>
    <t>FRK</t>
  </si>
  <si>
    <t>Far upstream element-binding protein 1</t>
  </si>
  <si>
    <t>FUBP1</t>
  </si>
  <si>
    <t>GIPC3</t>
  </si>
  <si>
    <t>DAPK3</t>
  </si>
  <si>
    <t>CACNA2D2</t>
  </si>
  <si>
    <t>SOX6</t>
  </si>
  <si>
    <t>PRPF3</t>
  </si>
  <si>
    <t>PTPRS</t>
  </si>
  <si>
    <t>KLK14</t>
  </si>
  <si>
    <t>ORC3</t>
  </si>
  <si>
    <t>Granulocyte colony-stimulating factor</t>
  </si>
  <si>
    <t>CSF3</t>
  </si>
  <si>
    <t>UBXD5</t>
  </si>
  <si>
    <t>UBXN11</t>
  </si>
  <si>
    <t>Exosome component 5</t>
  </si>
  <si>
    <t>EXOSC5</t>
  </si>
  <si>
    <t>TEK tyrosine kinase</t>
  </si>
  <si>
    <t>TEK</t>
  </si>
  <si>
    <t>WHSC2</t>
  </si>
  <si>
    <t>NELFA</t>
  </si>
  <si>
    <t>CYTH2</t>
  </si>
  <si>
    <t>NPAS2</t>
  </si>
  <si>
    <t>PCLKC</t>
  </si>
  <si>
    <t>CDHR2</t>
  </si>
  <si>
    <t>ALX4</t>
  </si>
  <si>
    <t>GABRA3</t>
  </si>
  <si>
    <t>CD23</t>
  </si>
  <si>
    <t>FCER2</t>
  </si>
  <si>
    <t>ATF3</t>
  </si>
  <si>
    <t>CFLAR</t>
  </si>
  <si>
    <t>C3a receptor</t>
  </si>
  <si>
    <t>C3AR1</t>
  </si>
  <si>
    <t>SLC7A7</t>
  </si>
  <si>
    <t>MEF2D</t>
  </si>
  <si>
    <t>NGFRAP1</t>
  </si>
  <si>
    <t>BEX3</t>
  </si>
  <si>
    <t>Stratifin</t>
  </si>
  <si>
    <t>SFN</t>
  </si>
  <si>
    <t>PAWR</t>
  </si>
  <si>
    <t>TBPL1</t>
  </si>
  <si>
    <t>Thyroid hormone receptor alpha</t>
  </si>
  <si>
    <t>GTF3C4</t>
  </si>
  <si>
    <t>TRIM28</t>
  </si>
  <si>
    <t>Plasmin</t>
  </si>
  <si>
    <t>PLG</t>
  </si>
  <si>
    <t>TGFB1I1</t>
  </si>
  <si>
    <t>WNT1-inducible-signaling pathway protein 1</t>
  </si>
  <si>
    <t>WISP1</t>
  </si>
  <si>
    <t>POU4F2</t>
  </si>
  <si>
    <t>Apoptosis-antagonizing transcription factor</t>
  </si>
  <si>
    <t>AATF</t>
  </si>
  <si>
    <t>EZH1</t>
  </si>
  <si>
    <t>Metabotropic glutamate receptor 4</t>
  </si>
  <si>
    <t>GRM4</t>
  </si>
  <si>
    <t>TPD52</t>
  </si>
  <si>
    <t>PRPF6</t>
  </si>
  <si>
    <t>KCNH1</t>
  </si>
  <si>
    <t>Transcription factor II B</t>
  </si>
  <si>
    <t>GTF2B</t>
  </si>
  <si>
    <t>DNAJC5</t>
  </si>
  <si>
    <t>KvLQT3</t>
  </si>
  <si>
    <t>KCNQ3</t>
  </si>
  <si>
    <t>NFYB</t>
  </si>
  <si>
    <t>Histone deacetylase 5</t>
  </si>
  <si>
    <t>HDAC5</t>
  </si>
  <si>
    <t>KCNA10</t>
  </si>
  <si>
    <t>EIF3S6</t>
  </si>
  <si>
    <t>EIF3E</t>
  </si>
  <si>
    <t>CACYBP</t>
  </si>
  <si>
    <t>TOB1</t>
  </si>
  <si>
    <t>Promyelocytic leukemia protein</t>
  </si>
  <si>
    <t>PML</t>
  </si>
  <si>
    <t>CBX3</t>
  </si>
  <si>
    <t>PRPF19</t>
  </si>
  <si>
    <t>Protein arginine methyltransferase 5</t>
  </si>
  <si>
    <t>PRMT5</t>
  </si>
  <si>
    <t>SEC24C</t>
  </si>
  <si>
    <t>AKAP13</t>
  </si>
  <si>
    <t>C-fos induced growth factor</t>
  </si>
  <si>
    <t>VEGFD</t>
  </si>
  <si>
    <t>Retinitis pigmentosa GTPase regulator</t>
  </si>
  <si>
    <t>RPGR</t>
  </si>
  <si>
    <t>INSIG2</t>
  </si>
  <si>
    <t>ANKRD1</t>
  </si>
  <si>
    <t>SEC16A</t>
  </si>
  <si>
    <t>TRIM27</t>
  </si>
  <si>
    <t>AP4B1</t>
  </si>
  <si>
    <t>HDAC4</t>
  </si>
  <si>
    <t>UCP3</t>
  </si>
  <si>
    <t>TLX2</t>
  </si>
  <si>
    <t>KIF23</t>
  </si>
  <si>
    <t>TRIM29</t>
  </si>
  <si>
    <t>EP400</t>
  </si>
  <si>
    <t>Gem-associated protein 6</t>
  </si>
  <si>
    <t>GEMIN6</t>
  </si>
  <si>
    <t>Factor V</t>
  </si>
  <si>
    <t>F5</t>
  </si>
  <si>
    <t>FMNL2</t>
  </si>
  <si>
    <t>KCNB1</t>
  </si>
  <si>
    <t>CDC25C</t>
  </si>
  <si>
    <t>CACNB1</t>
  </si>
  <si>
    <t>NFKBIE</t>
  </si>
  <si>
    <t>Exosome component 1</t>
  </si>
  <si>
    <t>EXOSC1</t>
  </si>
  <si>
    <t>Neutrophil cytosolic factor 4</t>
  </si>
  <si>
    <t>NCF4</t>
  </si>
  <si>
    <t>INHBB</t>
  </si>
  <si>
    <t>SCFD1</t>
  </si>
  <si>
    <t>N-ethylmaleimide sensitive fusion protein</t>
  </si>
  <si>
    <t>NSF</t>
  </si>
  <si>
    <t>TTF2</t>
  </si>
  <si>
    <t>Ribonuclease 4</t>
  </si>
  <si>
    <t>RNASE4</t>
  </si>
  <si>
    <t>SFRS2IP</t>
  </si>
  <si>
    <t>SCAF11</t>
  </si>
  <si>
    <t>CTBP1</t>
  </si>
  <si>
    <t>CELSR1</t>
  </si>
  <si>
    <t>DBF4</t>
  </si>
  <si>
    <t>Hop (protein)</t>
  </si>
  <si>
    <t>STIP1</t>
  </si>
  <si>
    <t>MAST2</t>
  </si>
  <si>
    <t>Prolactin-releasing peptide receptor</t>
  </si>
  <si>
    <t>PRLHR</t>
  </si>
  <si>
    <t>TRIM23</t>
  </si>
  <si>
    <t>Synaptophysin</t>
  </si>
  <si>
    <t>SYP</t>
  </si>
  <si>
    <t>AP1M1</t>
  </si>
  <si>
    <t>GNL3</t>
  </si>
  <si>
    <t>ARHGEF1</t>
  </si>
  <si>
    <t>CELA3A</t>
  </si>
  <si>
    <t>CELA2B</t>
  </si>
  <si>
    <t>CELA2A</t>
  </si>
  <si>
    <t>AIPL1</t>
  </si>
  <si>
    <t>AKAP10</t>
  </si>
  <si>
    <t>TBX5 (gene)</t>
  </si>
  <si>
    <t>TBX5</t>
  </si>
  <si>
    <t>MEX3D</t>
  </si>
  <si>
    <t>FABP5</t>
  </si>
  <si>
    <t>SNX5</t>
  </si>
  <si>
    <t>CHAF1A</t>
  </si>
  <si>
    <t>IFT57</t>
  </si>
  <si>
    <t>PLXNB3</t>
  </si>
  <si>
    <t>Kir2.1</t>
  </si>
  <si>
    <t>KCNJ2</t>
  </si>
  <si>
    <t>PLXNB2</t>
  </si>
  <si>
    <t>APBA2</t>
  </si>
  <si>
    <t>CRABP2</t>
  </si>
  <si>
    <t>IRF4</t>
  </si>
  <si>
    <t>PGDS</t>
  </si>
  <si>
    <t>HPGDS</t>
  </si>
  <si>
    <t>Vimentin</t>
  </si>
  <si>
    <t>VIM</t>
  </si>
  <si>
    <t>COPA (gene)</t>
  </si>
  <si>
    <t>COPA</t>
  </si>
  <si>
    <t>Sp4 transcription factor</t>
  </si>
  <si>
    <t>SP4</t>
  </si>
  <si>
    <t>TRPM1</t>
  </si>
  <si>
    <t>CLSTN1</t>
  </si>
  <si>
    <t>ZNF638</t>
  </si>
  <si>
    <t>WASF2</t>
  </si>
  <si>
    <t>SRPK2</t>
  </si>
  <si>
    <t>SUDS3</t>
  </si>
  <si>
    <t>GINS2</t>
  </si>
  <si>
    <t>Apelin receptor</t>
  </si>
  <si>
    <t>APLNR</t>
  </si>
  <si>
    <t>ETV6</t>
  </si>
  <si>
    <t>NCAPG</t>
  </si>
  <si>
    <t>Cyclin T2</t>
  </si>
  <si>
    <t>CCNT2</t>
  </si>
  <si>
    <t>Testicular receptor 2</t>
  </si>
  <si>
    <t>NR2C1</t>
  </si>
  <si>
    <t>MAGI2</t>
  </si>
  <si>
    <t>Butyrophilin, subfamily 2, member A2</t>
  </si>
  <si>
    <t>BTN2A2</t>
  </si>
  <si>
    <t>NEU3</t>
  </si>
  <si>
    <t>CGB2 (gene)</t>
  </si>
  <si>
    <t>CGB2</t>
  </si>
  <si>
    <t>Butyrophilin, subfamily 1, member A1</t>
  </si>
  <si>
    <t>BTN1A1</t>
  </si>
  <si>
    <t>STX12</t>
  </si>
  <si>
    <t>GCC1</t>
  </si>
  <si>
    <t>TAF15</t>
  </si>
  <si>
    <t>CLCNKB</t>
  </si>
  <si>
    <t>CBX5 (gene)</t>
  </si>
  <si>
    <t>CBX5</t>
  </si>
  <si>
    <t>CEBPG</t>
  </si>
  <si>
    <t>ACTR1A</t>
  </si>
  <si>
    <t>HPGD</t>
  </si>
  <si>
    <t>Proteinase 3</t>
  </si>
  <si>
    <t>PRTN3</t>
  </si>
  <si>
    <t>GRB10</t>
  </si>
  <si>
    <t>Cleft lip and palate transmembrane protein 1</t>
  </si>
  <si>
    <t>CLPTM1</t>
  </si>
  <si>
    <t>Cystatin C</t>
  </si>
  <si>
    <t>CST3</t>
  </si>
  <si>
    <t>CYTH1</t>
  </si>
  <si>
    <t>PRCP</t>
  </si>
  <si>
    <t>STAP1</t>
  </si>
  <si>
    <t>GRIK3</t>
  </si>
  <si>
    <t>RAP1A</t>
  </si>
  <si>
    <t>GTF2H4</t>
  </si>
  <si>
    <t>STRAP</t>
  </si>
  <si>
    <t>Metabotropic glutamate receptor 8</t>
  </si>
  <si>
    <t>GRM8</t>
  </si>
  <si>
    <t>Leukemia inhibitory factor</t>
  </si>
  <si>
    <t>LIF</t>
  </si>
  <si>
    <t>Prostatic acid phosphatase</t>
  </si>
  <si>
    <t>ACPP</t>
  </si>
  <si>
    <t>ACP1</t>
  </si>
  <si>
    <t>AP1S1</t>
  </si>
  <si>
    <t>PPP2R5C</t>
  </si>
  <si>
    <t>PPP2R5B</t>
  </si>
  <si>
    <t>Interleukin 5 receptor alpha subunit</t>
  </si>
  <si>
    <t>IL5RA</t>
  </si>
  <si>
    <t>TRA2B</t>
  </si>
  <si>
    <t>CHML (gene)</t>
  </si>
  <si>
    <t>CHML</t>
  </si>
  <si>
    <t>Cannabinoid receptor type 2</t>
  </si>
  <si>
    <t>CNR2</t>
  </si>
  <si>
    <t>AP2M1</t>
  </si>
  <si>
    <t>PPP2R5E</t>
  </si>
  <si>
    <t>SBF1</t>
  </si>
  <si>
    <t>REPS2</t>
  </si>
  <si>
    <t>SATB1</t>
  </si>
  <si>
    <t>CYFIP1</t>
  </si>
  <si>
    <t>Myocyte-specific enhancer factor 2A</t>
  </si>
  <si>
    <t>MEF2A</t>
  </si>
  <si>
    <t>TERF1</t>
  </si>
  <si>
    <t>LDB1</t>
  </si>
  <si>
    <t>PCM1</t>
  </si>
  <si>
    <t>PSMC5</t>
  </si>
  <si>
    <t>SORBS2</t>
  </si>
  <si>
    <t>PTPRD</t>
  </si>
  <si>
    <t>IGBP1</t>
  </si>
  <si>
    <t>EIF2B1</t>
  </si>
  <si>
    <t>MYO7A</t>
  </si>
  <si>
    <t>Gelsolin</t>
  </si>
  <si>
    <t>GSN</t>
  </si>
  <si>
    <t>MED24</t>
  </si>
  <si>
    <t>Sex hormone-binding globulin</t>
  </si>
  <si>
    <t>SHBG</t>
  </si>
  <si>
    <t>COPB1</t>
  </si>
  <si>
    <t>ADAM19</t>
  </si>
  <si>
    <t>5-HT2A receptor</t>
  </si>
  <si>
    <t>HTR2A</t>
  </si>
  <si>
    <t>GABBR1</t>
  </si>
  <si>
    <t>OSTM1</t>
  </si>
  <si>
    <t>Angiotensin-converting enzyme 2</t>
  </si>
  <si>
    <t>ACE2</t>
  </si>
  <si>
    <t>ARL2</t>
  </si>
  <si>
    <t>NKX3-1</t>
  </si>
  <si>
    <t>MRVI1</t>
  </si>
  <si>
    <t>GAB1</t>
  </si>
  <si>
    <t>Secretoneurin</t>
  </si>
  <si>
    <t>SCG1</t>
  </si>
  <si>
    <t>CRMP1</t>
  </si>
  <si>
    <t>Interleukin 19</t>
  </si>
  <si>
    <t>IL19</t>
  </si>
  <si>
    <t>NAB1</t>
  </si>
  <si>
    <t>DNM1L</t>
  </si>
  <si>
    <t>CCR1</t>
  </si>
  <si>
    <t>BTBD2</t>
  </si>
  <si>
    <t>BTBD1</t>
  </si>
  <si>
    <t>IGFALS</t>
  </si>
  <si>
    <t>CD74</t>
  </si>
  <si>
    <t>PEG10</t>
  </si>
  <si>
    <t>SEC63</t>
  </si>
  <si>
    <t>KPNB1</t>
  </si>
  <si>
    <t>60S ribosomal protein L31</t>
  </si>
  <si>
    <t>RPL31</t>
  </si>
  <si>
    <t>SH2B1</t>
  </si>
  <si>
    <t>RPH3A</t>
  </si>
  <si>
    <t>SOS1</t>
  </si>
  <si>
    <t>USO1</t>
  </si>
  <si>
    <t>Thymidine kinase 1</t>
  </si>
  <si>
    <t>TK1</t>
  </si>
  <si>
    <t>SKIL</t>
  </si>
  <si>
    <t>PFKFB2</t>
  </si>
  <si>
    <t>VAC14</t>
  </si>
  <si>
    <t>KCNN4</t>
  </si>
  <si>
    <t>RFXANK</t>
  </si>
  <si>
    <t>Protein C</t>
  </si>
  <si>
    <t>PROC</t>
  </si>
  <si>
    <t>MYLIP</t>
  </si>
  <si>
    <t>C3orf15</t>
  </si>
  <si>
    <t>MAATS1</t>
  </si>
  <si>
    <t>Exosome component 6</t>
  </si>
  <si>
    <t>EXOSC6</t>
  </si>
  <si>
    <t>GABRB2</t>
  </si>
  <si>
    <t>ARHGDIB</t>
  </si>
  <si>
    <t>PTPN14</t>
  </si>
  <si>
    <t>PRKRA</t>
  </si>
  <si>
    <t>PSMD5</t>
  </si>
  <si>
    <t>ARHGAP5</t>
  </si>
  <si>
    <t>DUX4</t>
  </si>
  <si>
    <t>POU2F1</t>
  </si>
  <si>
    <t>AKAP4</t>
  </si>
  <si>
    <t>FIS1</t>
  </si>
  <si>
    <t>CBFA2T3</t>
  </si>
  <si>
    <t>Beta-secretase 2</t>
  </si>
  <si>
    <t>BACE2</t>
  </si>
  <si>
    <t>INSM1</t>
  </si>
  <si>
    <t>MAGEA11</t>
  </si>
  <si>
    <t>KIF2C</t>
  </si>
  <si>
    <t>COUP-TFI</t>
  </si>
  <si>
    <t>NR2F1</t>
  </si>
  <si>
    <t>Endoglin</t>
  </si>
  <si>
    <t>ENG</t>
  </si>
  <si>
    <t>GRIK1</t>
  </si>
  <si>
    <t>Adipose differentiation-related protein</t>
  </si>
  <si>
    <t>PLIN2</t>
  </si>
  <si>
    <t>RAMP3</t>
  </si>
  <si>
    <t>RAB11FIP2</t>
  </si>
  <si>
    <t>TMEM126B</t>
  </si>
  <si>
    <t>ULBP2</t>
  </si>
  <si>
    <t>ULBP1</t>
  </si>
  <si>
    <t>PAK1IP1</t>
  </si>
  <si>
    <t>ARPC1B</t>
  </si>
  <si>
    <t>AHSA1</t>
  </si>
  <si>
    <t>Thromboxane receptor</t>
  </si>
  <si>
    <t>TBXA2R</t>
  </si>
  <si>
    <t>SGCG</t>
  </si>
  <si>
    <t>TIMM8A</t>
  </si>
  <si>
    <t>SPTBN2</t>
  </si>
  <si>
    <t>DLG1</t>
  </si>
  <si>
    <t>PCBD1</t>
  </si>
  <si>
    <t>ALAS1</t>
  </si>
  <si>
    <t>Cyclin O</t>
  </si>
  <si>
    <t>CCNO</t>
  </si>
  <si>
    <t>CSN1S1</t>
  </si>
  <si>
    <t>PSMD6</t>
  </si>
  <si>
    <t>MORF4L1</t>
  </si>
  <si>
    <t>BCAM</t>
  </si>
  <si>
    <t>SLC22A4</t>
  </si>
  <si>
    <t>PRKAR1B</t>
  </si>
  <si>
    <t>ACTG1</t>
  </si>
  <si>
    <t>LTBP1 (gene)</t>
  </si>
  <si>
    <t>LTBP1</t>
  </si>
  <si>
    <t>CAPN2</t>
  </si>
  <si>
    <t>CABIN1</t>
  </si>
  <si>
    <t>CLDN7</t>
  </si>
  <si>
    <t>CLDN6</t>
  </si>
  <si>
    <t>CLDN2</t>
  </si>
  <si>
    <t>SF3B2</t>
  </si>
  <si>
    <t>MYBL2</t>
  </si>
  <si>
    <t>LIMS1</t>
  </si>
  <si>
    <t>Keratin 10</t>
  </si>
  <si>
    <t>KRT10</t>
  </si>
  <si>
    <t>TADA2L</t>
  </si>
  <si>
    <t>TADA2A</t>
  </si>
  <si>
    <t>SUMO3</t>
  </si>
  <si>
    <t>Eukaryotic translation elongation factor 1 alpha 1</t>
  </si>
  <si>
    <t>EEF1A1</t>
  </si>
  <si>
    <t>SLC5A1</t>
  </si>
  <si>
    <t>Keratin 13</t>
  </si>
  <si>
    <t>KRT13</t>
  </si>
  <si>
    <t>ACD (gene)</t>
  </si>
  <si>
    <t>ACD</t>
  </si>
  <si>
    <t>ARFIP2</t>
  </si>
  <si>
    <t>HEXIM1</t>
  </si>
  <si>
    <t>BLZF1</t>
  </si>
  <si>
    <t>SMC2</t>
  </si>
  <si>
    <t>Prohibitin</t>
  </si>
  <si>
    <t>PHB</t>
  </si>
  <si>
    <t>VAMP2</t>
  </si>
  <si>
    <t>TNFRSF12A</t>
  </si>
  <si>
    <t>DLGAP1</t>
  </si>
  <si>
    <t>Androgen receptor</t>
  </si>
  <si>
    <t>AR</t>
  </si>
  <si>
    <t>SORBS1</t>
  </si>
  <si>
    <t>Aquaporin 2</t>
  </si>
  <si>
    <t>AQP2</t>
  </si>
  <si>
    <t>KLK2</t>
  </si>
  <si>
    <t>CBLB (gene)</t>
  </si>
  <si>
    <t>CBLB</t>
  </si>
  <si>
    <t>AHCYL1</t>
  </si>
  <si>
    <t>ACTL6A</t>
  </si>
  <si>
    <t>Frataxin</t>
  </si>
  <si>
    <t>FXN</t>
  </si>
  <si>
    <t>Melanin-concentrating hormone receptor 1</t>
  </si>
  <si>
    <t>MCHR1</t>
  </si>
  <si>
    <t>CA8</t>
  </si>
  <si>
    <t>PPP2CB</t>
  </si>
  <si>
    <t>PDLIM1</t>
  </si>
  <si>
    <t>RNF11</t>
  </si>
  <si>
    <t>Melatonin receptor 1A</t>
  </si>
  <si>
    <t>MTNR1A</t>
  </si>
  <si>
    <t>SEC23B</t>
  </si>
  <si>
    <t>GNAI1</t>
  </si>
  <si>
    <t>Cholecystokinin A receptor</t>
  </si>
  <si>
    <t>CCKAR</t>
  </si>
  <si>
    <t>ZBTB17</t>
  </si>
  <si>
    <t>MED14</t>
  </si>
  <si>
    <t>UBE2L3</t>
  </si>
  <si>
    <t>HNF1A</t>
  </si>
  <si>
    <t>ACAT2</t>
  </si>
  <si>
    <t>CACNB3</t>
  </si>
  <si>
    <t>NFKBIB</t>
  </si>
  <si>
    <t>SAP18</t>
  </si>
  <si>
    <t>SENP1</t>
  </si>
  <si>
    <t>DKK1</t>
  </si>
  <si>
    <t>E2F2</t>
  </si>
  <si>
    <t>TCEA1</t>
  </si>
  <si>
    <t>KIFC3</t>
  </si>
  <si>
    <t>SH2D2A</t>
  </si>
  <si>
    <t>KCNN2</t>
  </si>
  <si>
    <t>CFHR5</t>
  </si>
  <si>
    <t>Annexin A1</t>
  </si>
  <si>
    <t>ANXA1</t>
  </si>
  <si>
    <t>SDCCAG8</t>
  </si>
  <si>
    <t>DOK2</t>
  </si>
  <si>
    <t>MED16</t>
  </si>
  <si>
    <t>CNO (gene)</t>
  </si>
  <si>
    <t>BLOC1S4</t>
  </si>
  <si>
    <t>STXBP1</t>
  </si>
  <si>
    <t>RBM14</t>
  </si>
  <si>
    <t>SSX2IP</t>
  </si>
  <si>
    <t>SNRPG</t>
  </si>
  <si>
    <t>TLK1</t>
  </si>
  <si>
    <t>ABCG1</t>
  </si>
  <si>
    <t>FOXO4</t>
  </si>
  <si>
    <t>Cyclin-dependent kinase 8</t>
  </si>
  <si>
    <t>CDK8</t>
  </si>
  <si>
    <t>TRAIL</t>
  </si>
  <si>
    <t>TNFSF10</t>
  </si>
  <si>
    <t>COG4</t>
  </si>
  <si>
    <t>TAF4</t>
  </si>
  <si>
    <t>CCDC85B</t>
  </si>
  <si>
    <t>Nuclear receptor related 1 protein</t>
  </si>
  <si>
    <t>NR4A2</t>
  </si>
  <si>
    <t>EHD1</t>
  </si>
  <si>
    <t>INPP4B</t>
  </si>
  <si>
    <t>NUP98</t>
  </si>
  <si>
    <t>TANK (gene)</t>
  </si>
  <si>
    <t>TANK</t>
  </si>
  <si>
    <t>Interleukin 26</t>
  </si>
  <si>
    <t>IL26</t>
  </si>
  <si>
    <t>AKAP1</t>
  </si>
  <si>
    <t>NDN (gene)</t>
  </si>
  <si>
    <t>NDN</t>
  </si>
  <si>
    <t>ACVR1B</t>
  </si>
  <si>
    <t>MMP7</t>
  </si>
  <si>
    <t>UBE2V2</t>
  </si>
  <si>
    <t>SLA2</t>
  </si>
  <si>
    <t>Amylin</t>
  </si>
  <si>
    <t>IAPP</t>
  </si>
  <si>
    <t>Janus kinase 2</t>
  </si>
  <si>
    <t>JAK2</t>
  </si>
  <si>
    <t>PARK7</t>
  </si>
  <si>
    <t>Bcl-2-interacting killer</t>
  </si>
  <si>
    <t>BIK</t>
  </si>
  <si>
    <t>Cyclin H</t>
  </si>
  <si>
    <t>CCNH</t>
  </si>
  <si>
    <t>Keratin 17</t>
  </si>
  <si>
    <t>KRT17</t>
  </si>
  <si>
    <t>UGT2B7</t>
  </si>
  <si>
    <t>Actin, alpha 1</t>
  </si>
  <si>
    <t>ACTA1</t>
  </si>
  <si>
    <t>RAB2A</t>
  </si>
  <si>
    <t>BCL2-related protein A1</t>
  </si>
  <si>
    <t>BCL2A1</t>
  </si>
  <si>
    <t>ICAM5</t>
  </si>
  <si>
    <t>PHLDB2</t>
  </si>
  <si>
    <t>Laminin, alpha 3</t>
  </si>
  <si>
    <t>LAMA3</t>
  </si>
  <si>
    <t>CELA1</t>
  </si>
  <si>
    <t>SH2D3A</t>
  </si>
  <si>
    <t>Sigma-1 receptor</t>
  </si>
  <si>
    <t>SIGMAR1</t>
  </si>
  <si>
    <t>MLX (gene)</t>
  </si>
  <si>
    <t>MLX</t>
  </si>
  <si>
    <t>P73</t>
  </si>
  <si>
    <t>TP73</t>
  </si>
  <si>
    <t>Janus kinase 3</t>
  </si>
  <si>
    <t>JAK3</t>
  </si>
  <si>
    <t>NSFL1C</t>
  </si>
  <si>
    <t>CCNG2</t>
  </si>
  <si>
    <t>SUPT7L</t>
  </si>
  <si>
    <t>RAB4A</t>
  </si>
  <si>
    <t>FBXO5</t>
  </si>
  <si>
    <t>POPDC3</t>
  </si>
  <si>
    <t>POPDC2</t>
  </si>
  <si>
    <t>Protein kinase D1</t>
  </si>
  <si>
    <t>PRKD1</t>
  </si>
  <si>
    <t>C11orf73</t>
  </si>
  <si>
    <t>HIKESHI</t>
  </si>
  <si>
    <t>AKT1</t>
  </si>
  <si>
    <t>IL17RB</t>
  </si>
  <si>
    <t>TRIO (gene)</t>
  </si>
  <si>
    <t>TRIO</t>
  </si>
  <si>
    <t>Interleukin 24</t>
  </si>
  <si>
    <t>IL24</t>
  </si>
  <si>
    <t>Apolipoprotein C2</t>
  </si>
  <si>
    <t>APOC2</t>
  </si>
  <si>
    <t>TMF1</t>
  </si>
  <si>
    <t>SPG21</t>
  </si>
  <si>
    <t>GRIPAP1</t>
  </si>
  <si>
    <t>SUPT16H</t>
  </si>
  <si>
    <t>ERC2 (gene)</t>
  </si>
  <si>
    <t>ERC2</t>
  </si>
  <si>
    <t>Retinoblastoma-like protein 2</t>
  </si>
  <si>
    <t>RBL2</t>
  </si>
  <si>
    <t>MCM5</t>
  </si>
  <si>
    <t>NFATC2</t>
  </si>
  <si>
    <t>GABRB1</t>
  </si>
  <si>
    <t>ARIH1</t>
  </si>
  <si>
    <t>OFD1</t>
  </si>
  <si>
    <t>Thrombospondin 1</t>
  </si>
  <si>
    <t>THBS1</t>
  </si>
  <si>
    <t>TTC8</t>
  </si>
  <si>
    <t>Testicular receptor 4</t>
  </si>
  <si>
    <t>NR2C2</t>
  </si>
  <si>
    <t>CITED2</t>
  </si>
  <si>
    <t>Synapsin I</t>
  </si>
  <si>
    <t>SYN1</t>
  </si>
  <si>
    <t>RTN1</t>
  </si>
  <si>
    <t>GP1BB</t>
  </si>
  <si>
    <t>MCOLN1</t>
  </si>
  <si>
    <t>CPLX1</t>
  </si>
  <si>
    <t>PTPRF</t>
  </si>
  <si>
    <t>TAF13</t>
  </si>
  <si>
    <t>DDX5</t>
  </si>
  <si>
    <t>ANAPC2</t>
  </si>
  <si>
    <t>Amyloid precursor protein</t>
  </si>
  <si>
    <t>APP</t>
  </si>
  <si>
    <t>Arginine vasopressin receptor 2</t>
  </si>
  <si>
    <t>AVPR1B</t>
  </si>
  <si>
    <t>ARHGEF2</t>
  </si>
  <si>
    <t>MUTED</t>
  </si>
  <si>
    <t>BLOC1S5</t>
  </si>
  <si>
    <t>CD134</t>
  </si>
  <si>
    <t>TNFRSF4</t>
  </si>
  <si>
    <t>CA14</t>
  </si>
  <si>
    <t>Protein kinase N1</t>
  </si>
  <si>
    <t>PKN1</t>
  </si>
  <si>
    <t>SH2D3C</t>
  </si>
  <si>
    <t>TGF beta 2</t>
  </si>
  <si>
    <t>TGFB2</t>
  </si>
  <si>
    <t>ABI2</t>
  </si>
  <si>
    <t>GPS2 (gene)</t>
  </si>
  <si>
    <t>GPS2</t>
  </si>
  <si>
    <t>EPB41L3</t>
  </si>
  <si>
    <t>SLC1A4</t>
  </si>
  <si>
    <t>PTK6</t>
  </si>
  <si>
    <t>DNAJA3</t>
  </si>
  <si>
    <t>CCL3</t>
  </si>
  <si>
    <t>Drosha</t>
  </si>
  <si>
    <t>DROSHA</t>
  </si>
  <si>
    <t>G6PC</t>
  </si>
  <si>
    <t>DPP9</t>
  </si>
  <si>
    <t>DPP8</t>
  </si>
  <si>
    <t>Collagen, type I, alpha 1</t>
  </si>
  <si>
    <t>COL1A1</t>
  </si>
  <si>
    <t>EIF2B5</t>
  </si>
  <si>
    <t>C19orf2</t>
  </si>
  <si>
    <t>URI1</t>
  </si>
  <si>
    <t>RAD23B</t>
  </si>
  <si>
    <t>TAF5</t>
  </si>
  <si>
    <t>IFT74</t>
  </si>
  <si>
    <t>COQ7</t>
  </si>
  <si>
    <t>KCND3</t>
  </si>
  <si>
    <t>ULBP3</t>
  </si>
  <si>
    <t>Cholesterylester transfer protein</t>
  </si>
  <si>
    <t>CETP</t>
  </si>
  <si>
    <t>TAF12</t>
  </si>
  <si>
    <t>LHFPL2</t>
  </si>
  <si>
    <t>LHFPL1</t>
  </si>
  <si>
    <t>RAD17</t>
  </si>
  <si>
    <t>Neuropeptide Y receptor Y2</t>
  </si>
  <si>
    <t>NPY2R</t>
  </si>
  <si>
    <t>Calcium-sensing receptor</t>
  </si>
  <si>
    <t>CASR</t>
  </si>
  <si>
    <t>Placental alkaline phosphatase</t>
  </si>
  <si>
    <t>ALPP</t>
  </si>
  <si>
    <t>Insulin-degrading enzyme</t>
  </si>
  <si>
    <t>IDE</t>
  </si>
  <si>
    <t>MNAT1</t>
  </si>
  <si>
    <t>SLC7A5</t>
  </si>
  <si>
    <t>POT1</t>
  </si>
  <si>
    <t>TCF7</t>
  </si>
  <si>
    <t>Transcription elongation regulator 1</t>
  </si>
  <si>
    <t>TCERG1</t>
  </si>
  <si>
    <t>NEU4</t>
  </si>
  <si>
    <t>Interleukin 20 receptor, alpha subunit</t>
  </si>
  <si>
    <t>IL20RA</t>
  </si>
  <si>
    <t>Serum amyloid A1</t>
  </si>
  <si>
    <t>SAA1</t>
  </si>
  <si>
    <t>Vitronectin</t>
  </si>
  <si>
    <t>VTN</t>
  </si>
  <si>
    <t>SIRT5</t>
  </si>
  <si>
    <t>KIF13A</t>
  </si>
  <si>
    <t>Actinin, alpha 2</t>
  </si>
  <si>
    <t>ACTN2</t>
  </si>
  <si>
    <t>RGS19</t>
  </si>
  <si>
    <t>MCM4</t>
  </si>
  <si>
    <t>HNRPAB</t>
  </si>
  <si>
    <t>HNRNPAB</t>
  </si>
  <si>
    <t>Ezrin</t>
  </si>
  <si>
    <t>EZR</t>
  </si>
  <si>
    <t>PLCG1</t>
  </si>
  <si>
    <t>KCNMB2</t>
  </si>
  <si>
    <t>SLC27A5</t>
  </si>
  <si>
    <t>TPH2</t>
  </si>
  <si>
    <t>PPP2R2A</t>
  </si>
  <si>
    <t>TLK2</t>
  </si>
  <si>
    <t>Retinoblastoma protein</t>
  </si>
  <si>
    <t>RB1</t>
  </si>
  <si>
    <t>GTF2I</t>
  </si>
  <si>
    <t>PAXIP1</t>
  </si>
  <si>
    <t>PKN2</t>
  </si>
  <si>
    <t>PKN3 (gene)</t>
  </si>
  <si>
    <t>PKN3</t>
  </si>
  <si>
    <t>RABEP1</t>
  </si>
  <si>
    <t>KCNJ4</t>
  </si>
  <si>
    <t>Factor IX</t>
  </si>
  <si>
    <t>F9</t>
  </si>
  <si>
    <t>RIPK2</t>
  </si>
  <si>
    <t>TRAF interacting protein</t>
  </si>
  <si>
    <t>TRAIP</t>
  </si>
  <si>
    <t>DDX21</t>
  </si>
  <si>
    <t>CBL (gene)</t>
  </si>
  <si>
    <t>CBL</t>
  </si>
  <si>
    <t>POLE2</t>
  </si>
  <si>
    <t>Tetherin</t>
  </si>
  <si>
    <t>BST2</t>
  </si>
  <si>
    <t>RAC3</t>
  </si>
  <si>
    <t>MED4</t>
  </si>
  <si>
    <t>Nuclear receptor coactivator 2</t>
  </si>
  <si>
    <t>NCOA2</t>
  </si>
  <si>
    <t>RECQL5</t>
  </si>
  <si>
    <t>PALB2</t>
  </si>
  <si>
    <t>Retinoic acid receptor beta</t>
  </si>
  <si>
    <t>RARB</t>
  </si>
  <si>
    <t>Pikachurin</t>
  </si>
  <si>
    <t>EGFLAM</t>
  </si>
  <si>
    <t>EXOC3</t>
  </si>
  <si>
    <t>QARS</t>
  </si>
  <si>
    <t>NFKB1</t>
  </si>
  <si>
    <t>RERE</t>
  </si>
  <si>
    <t>PIN1</t>
  </si>
  <si>
    <t>AXIN1</t>
  </si>
  <si>
    <t>ADAM15</t>
  </si>
  <si>
    <t>Rnd2</t>
  </si>
  <si>
    <t>RND2</t>
  </si>
  <si>
    <t>POLE3</t>
  </si>
  <si>
    <t>LRRC7</t>
  </si>
  <si>
    <t>TRAPPC2</t>
  </si>
  <si>
    <t>GRIK2</t>
  </si>
  <si>
    <t>ENAH (gene)</t>
  </si>
  <si>
    <t>ENAH</t>
  </si>
  <si>
    <t>TRPC6</t>
  </si>
  <si>
    <t>SVIL</t>
  </si>
  <si>
    <t>Signal transducing adaptor molecule</t>
  </si>
  <si>
    <t>STAM</t>
  </si>
  <si>
    <t>Heparin cofactor II</t>
  </si>
  <si>
    <t>SERPIND1</t>
  </si>
  <si>
    <t>AMY1A</t>
  </si>
  <si>
    <t>TSG101</t>
  </si>
  <si>
    <t>Complement factor I</t>
  </si>
  <si>
    <t>CFI</t>
  </si>
  <si>
    <t>Dock180</t>
  </si>
  <si>
    <t>DOCK1</t>
  </si>
  <si>
    <t>PAAF1</t>
  </si>
  <si>
    <t>HINT1</t>
  </si>
  <si>
    <t>GP1BA</t>
  </si>
  <si>
    <t>LARGE</t>
  </si>
  <si>
    <t>LARGE1</t>
  </si>
  <si>
    <t>FADD</t>
  </si>
  <si>
    <t>CHL1</t>
  </si>
  <si>
    <t>GCN5L2</t>
  </si>
  <si>
    <t>KAT2A</t>
  </si>
  <si>
    <t>Growth hormone 2</t>
  </si>
  <si>
    <t>GH2</t>
  </si>
  <si>
    <t>Arrestin beta 1</t>
  </si>
  <si>
    <t>ARRB1</t>
  </si>
  <si>
    <t>CITED1</t>
  </si>
  <si>
    <t>Laminin, alpha 2</t>
  </si>
  <si>
    <t>LAMA2</t>
  </si>
  <si>
    <t>MCRS1</t>
  </si>
  <si>
    <t>PPFIA4</t>
  </si>
  <si>
    <t>GPR37</t>
  </si>
  <si>
    <t>DVL2</t>
  </si>
  <si>
    <t>GRIA4</t>
  </si>
  <si>
    <t>GGA2</t>
  </si>
  <si>
    <t>MED6</t>
  </si>
  <si>
    <t>Macrophage colony-stimulating factor</t>
  </si>
  <si>
    <t>CSF1</t>
  </si>
  <si>
    <t>BCAR3</t>
  </si>
  <si>
    <t>NXF1</t>
  </si>
  <si>
    <t>GRAP</t>
  </si>
  <si>
    <t>COPE (gene)</t>
  </si>
  <si>
    <t>COPE</t>
  </si>
  <si>
    <t>TAF6L</t>
  </si>
  <si>
    <t>SHC3</t>
  </si>
  <si>
    <t>TRIB3</t>
  </si>
  <si>
    <t>HFE (gene)</t>
  </si>
  <si>
    <t>HFE</t>
  </si>
  <si>
    <t>Sodium-iodide symporter</t>
  </si>
  <si>
    <t>SLC5A5</t>
  </si>
  <si>
    <t>ST7</t>
  </si>
  <si>
    <t>SLC3A2</t>
  </si>
  <si>
    <t>Mitogen-activated protein kinase 9</t>
  </si>
  <si>
    <t>MAPK9</t>
  </si>
  <si>
    <t>Delta-like 1</t>
  </si>
  <si>
    <t>DLL1</t>
  </si>
  <si>
    <t>APBA1</t>
  </si>
  <si>
    <t>PSMA6</t>
  </si>
  <si>
    <t>EGR2</t>
  </si>
  <si>
    <t>Hepatocyte nuclear factor 4 alpha</t>
  </si>
  <si>
    <t>HNF4A</t>
  </si>
  <si>
    <t>Transthyretin</t>
  </si>
  <si>
    <t>TTR</t>
  </si>
  <si>
    <t>CD49d</t>
  </si>
  <si>
    <t>ITGA4</t>
  </si>
  <si>
    <t>TAF5L</t>
  </si>
  <si>
    <t>Apolipoprotein C1</t>
  </si>
  <si>
    <t>APOC1</t>
  </si>
  <si>
    <t>Karyopherin alpha 2</t>
  </si>
  <si>
    <t>KPNA2</t>
  </si>
  <si>
    <t>60S ribosomal protein L38</t>
  </si>
  <si>
    <t>RPL38</t>
  </si>
  <si>
    <t>GADD45A</t>
  </si>
  <si>
    <t>SCO1</t>
  </si>
  <si>
    <t>RHCG</t>
  </si>
  <si>
    <t>CKMT1B</t>
  </si>
  <si>
    <t>CD79A</t>
  </si>
  <si>
    <t>Feline sarcoma oncogene</t>
  </si>
  <si>
    <t>FES</t>
  </si>
  <si>
    <t>HAT1</t>
  </si>
  <si>
    <t>KCTD7</t>
  </si>
  <si>
    <t>CLDN1</t>
  </si>
  <si>
    <t>HLTF</t>
  </si>
  <si>
    <t>CD80</t>
  </si>
  <si>
    <t>PSIP1</t>
  </si>
  <si>
    <t>BAG2</t>
  </si>
  <si>
    <t>Cyclin E1</t>
  </si>
  <si>
    <t>CCNE1</t>
  </si>
  <si>
    <t>GUCY1B3</t>
  </si>
  <si>
    <t>GUCY1B1</t>
  </si>
  <si>
    <t>MN1 (gene)</t>
  </si>
  <si>
    <t>MN1</t>
  </si>
  <si>
    <t>Glycine dehydrogenase (decarboxylating)</t>
  </si>
  <si>
    <t>GLDC</t>
  </si>
  <si>
    <t>Blood vessel epicardial substance</t>
  </si>
  <si>
    <t>BVES</t>
  </si>
  <si>
    <t>RFWD2</t>
  </si>
  <si>
    <t>COP1</t>
  </si>
  <si>
    <t>Pancreatic polypeptide receptor 1</t>
  </si>
  <si>
    <t>NPY4R</t>
  </si>
  <si>
    <t>AP4M1</t>
  </si>
  <si>
    <t>GRIA3</t>
  </si>
  <si>
    <t>SCO2</t>
  </si>
  <si>
    <t>Metabotropic glutamate receptor 6</t>
  </si>
  <si>
    <t>GRM6</t>
  </si>
  <si>
    <t>BRE (gene)</t>
  </si>
  <si>
    <t>BABAM2</t>
  </si>
  <si>
    <t>SART3</t>
  </si>
  <si>
    <t>BCAP31</t>
  </si>
  <si>
    <t>Hemojuvelin</t>
  </si>
  <si>
    <t>HJV</t>
  </si>
  <si>
    <t>HNRNPR</t>
  </si>
  <si>
    <t>IRAK2</t>
  </si>
  <si>
    <t>MAP3K4</t>
  </si>
  <si>
    <t>IFRD1</t>
  </si>
  <si>
    <t>Melatonin receptor 1B</t>
  </si>
  <si>
    <t>MTNR1B</t>
  </si>
  <si>
    <t>PIK3R2</t>
  </si>
  <si>
    <t>PABPN1</t>
  </si>
  <si>
    <t>KIF3B</t>
  </si>
  <si>
    <t>FADS1</t>
  </si>
  <si>
    <t>GDI1</t>
  </si>
  <si>
    <t>NBR1</t>
  </si>
  <si>
    <t>DCUN1D1</t>
  </si>
  <si>
    <t>APPL1</t>
  </si>
  <si>
    <t>LYN</t>
  </si>
  <si>
    <t>Syntaxin binding protein 3</t>
  </si>
  <si>
    <t>STXBP3</t>
  </si>
  <si>
    <t>PRKCB1</t>
  </si>
  <si>
    <t>PRKCB</t>
  </si>
  <si>
    <t>SIGIRR</t>
  </si>
  <si>
    <t>PSMA7</t>
  </si>
  <si>
    <t>DNAJC3</t>
  </si>
  <si>
    <t>PTPRC</t>
  </si>
  <si>
    <t>NPR2</t>
  </si>
  <si>
    <t>RAMP1</t>
  </si>
  <si>
    <t>N-myc-interactor</t>
  </si>
  <si>
    <t>NMI</t>
  </si>
  <si>
    <t>SMARCB1</t>
  </si>
  <si>
    <t>TESK1</t>
  </si>
  <si>
    <t>Moesin</t>
  </si>
  <si>
    <t>MSN</t>
  </si>
  <si>
    <t>Protein kinase R</t>
  </si>
  <si>
    <t>EIF2AK2</t>
  </si>
  <si>
    <t>SH2D1B</t>
  </si>
  <si>
    <t>Small nuclear ribonucleoprotein polypeptide E</t>
  </si>
  <si>
    <t>SNRPE</t>
  </si>
  <si>
    <t>AP2A2</t>
  </si>
  <si>
    <t>Lipopolysaccharide-binding protein</t>
  </si>
  <si>
    <t>LBP</t>
  </si>
  <si>
    <t>T-cell lymphoma invasion and metastasis-inducing protein 1</t>
  </si>
  <si>
    <t>TIAM1</t>
  </si>
  <si>
    <t>PSTPIP1</t>
  </si>
  <si>
    <t>AP1M2</t>
  </si>
  <si>
    <t>C5a receptor</t>
  </si>
  <si>
    <t>C5AR1</t>
  </si>
  <si>
    <t>CCNG1</t>
  </si>
  <si>
    <t>ATF7</t>
  </si>
  <si>
    <t>MAP3K1</t>
  </si>
  <si>
    <t>LIMK1</t>
  </si>
  <si>
    <t>Transcortin</t>
  </si>
  <si>
    <t>SERPINA6</t>
  </si>
  <si>
    <t>STX16</t>
  </si>
  <si>
    <t>RDBP</t>
  </si>
  <si>
    <t>NELFE</t>
  </si>
  <si>
    <t>Envoplakin</t>
  </si>
  <si>
    <t>EVPL</t>
  </si>
  <si>
    <t>TLX1</t>
  </si>
  <si>
    <t>CSTF2</t>
  </si>
  <si>
    <t>Vitamin D-binding protein</t>
  </si>
  <si>
    <t>GC</t>
  </si>
  <si>
    <t>TRPM2</t>
  </si>
  <si>
    <t>CDC42EP3</t>
  </si>
  <si>
    <t>LRP1</t>
  </si>
  <si>
    <t>CDC42EP2</t>
  </si>
  <si>
    <t>GRB7</t>
  </si>
  <si>
    <t>POU4F1</t>
  </si>
  <si>
    <t>MAP3K7IP1</t>
  </si>
  <si>
    <t>TAB1</t>
  </si>
  <si>
    <t>ABL2</t>
  </si>
  <si>
    <t>NAD(P)H dehydrogenase (quinone 1)</t>
  </si>
  <si>
    <t>NQO1</t>
  </si>
  <si>
    <t>FSCN1</t>
  </si>
  <si>
    <t>Multidrug resistance-associated protein 2</t>
  </si>
  <si>
    <t>ABCC2</t>
  </si>
  <si>
    <t>MED21</t>
  </si>
  <si>
    <t>KIF15</t>
  </si>
  <si>
    <t>BUB3</t>
  </si>
  <si>
    <t>DFFA</t>
  </si>
  <si>
    <t>PDCD10</t>
  </si>
  <si>
    <t>Proprotein convertase 1</t>
  </si>
  <si>
    <t>PCSK1</t>
  </si>
  <si>
    <t>Low-affinity nerve growth factor receptor</t>
  </si>
  <si>
    <t>NGFR</t>
  </si>
  <si>
    <t>ARF3</t>
  </si>
  <si>
    <t>Semenogelin I</t>
  </si>
  <si>
    <t>SEMG1</t>
  </si>
  <si>
    <t>CD36</t>
  </si>
  <si>
    <t>ORC6</t>
  </si>
  <si>
    <t>GIT1</t>
  </si>
  <si>
    <t>SH2D4A</t>
  </si>
  <si>
    <t>HSPBP1</t>
  </si>
  <si>
    <t>SNRPB</t>
  </si>
  <si>
    <t>CD19</t>
  </si>
  <si>
    <t>KCNMB4</t>
  </si>
  <si>
    <t>KCNMB3</t>
  </si>
  <si>
    <t>MED12</t>
  </si>
  <si>
    <t>KCNMB1</t>
  </si>
  <si>
    <t>Interleukin 16</t>
  </si>
  <si>
    <t>IL16</t>
  </si>
  <si>
    <t>KCNIP2</t>
  </si>
  <si>
    <t>PARD6B</t>
  </si>
  <si>
    <t>PMEL (gene)</t>
  </si>
  <si>
    <t>PMEL</t>
  </si>
  <si>
    <t>ANP32E</t>
  </si>
  <si>
    <t>BLOC1S1</t>
  </si>
  <si>
    <t>Exonuclease 1</t>
  </si>
  <si>
    <t>EXO1</t>
  </si>
  <si>
    <t>Atrial natriuretic peptide</t>
  </si>
  <si>
    <t>NPPA</t>
  </si>
  <si>
    <t>CENPJ</t>
  </si>
  <si>
    <t>ICAM3</t>
  </si>
  <si>
    <t>FOXA3</t>
  </si>
  <si>
    <t>BAG1</t>
  </si>
  <si>
    <t>Fibronectin</t>
  </si>
  <si>
    <t>FN1</t>
  </si>
  <si>
    <t>TRPM8</t>
  </si>
  <si>
    <t>COTL1</t>
  </si>
  <si>
    <t>CAND1</t>
  </si>
  <si>
    <t>CD86</t>
  </si>
  <si>
    <t>SMARCA2</t>
  </si>
  <si>
    <t>5-lipoxygenase-activating protein</t>
  </si>
  <si>
    <t>ALOX5AP</t>
  </si>
  <si>
    <t>RASSF5</t>
  </si>
  <si>
    <t>EPRS</t>
  </si>
  <si>
    <t>PLXNB1</t>
  </si>
  <si>
    <t>AQP5</t>
  </si>
  <si>
    <t>Tight junction protein 2</t>
  </si>
  <si>
    <t>TJP2</t>
  </si>
  <si>
    <t>Cyclin K</t>
  </si>
  <si>
    <t>CCNK</t>
  </si>
  <si>
    <t>CRYBB2</t>
  </si>
  <si>
    <t>SOCS7</t>
  </si>
  <si>
    <t>UBOX5</t>
  </si>
  <si>
    <t>IQGAP1</t>
  </si>
  <si>
    <t>Cav2.1</t>
  </si>
  <si>
    <t>CACNA1A</t>
  </si>
  <si>
    <t>Antithrombin</t>
  </si>
  <si>
    <t>SERPINC1</t>
  </si>
  <si>
    <t>Histone deacetylase 2</t>
  </si>
  <si>
    <t>HDAC2</t>
  </si>
  <si>
    <t>STK24</t>
  </si>
  <si>
    <t>EPS15</t>
  </si>
  <si>
    <t>FANCE</t>
  </si>
  <si>
    <t>TMC6</t>
  </si>
  <si>
    <t>MYH11</t>
  </si>
  <si>
    <t>RHOQ</t>
  </si>
  <si>
    <t>RIC8A</t>
  </si>
  <si>
    <t>CREB3</t>
  </si>
  <si>
    <t>EFCAB6</t>
  </si>
  <si>
    <t>RUFY1</t>
  </si>
  <si>
    <t>Amphiphysin</t>
  </si>
  <si>
    <t>AMPH</t>
  </si>
  <si>
    <t>CCL21</t>
  </si>
  <si>
    <t>CXCL7</t>
  </si>
  <si>
    <t>PPBP</t>
  </si>
  <si>
    <t>Aristaless related homeobox</t>
  </si>
  <si>
    <t>ARX</t>
  </si>
  <si>
    <t>Carboxypeptidase E</t>
  </si>
  <si>
    <t>CPE</t>
  </si>
  <si>
    <t>SHANK1</t>
  </si>
  <si>
    <t>Pleiotrophin</t>
  </si>
  <si>
    <t>PTN</t>
  </si>
  <si>
    <t>ABI1</t>
  </si>
  <si>
    <t>MRPL28</t>
  </si>
  <si>
    <t>STAMBP</t>
  </si>
  <si>
    <t>TRPC3</t>
  </si>
  <si>
    <t>BLOC1S2</t>
  </si>
  <si>
    <t>Interleukin 2</t>
  </si>
  <si>
    <t>IL2</t>
  </si>
  <si>
    <t>Prolactin</t>
  </si>
  <si>
    <t>PRL</t>
  </si>
  <si>
    <t>Cyclin B2</t>
  </si>
  <si>
    <t>CCNB2</t>
  </si>
  <si>
    <t>CASK</t>
  </si>
  <si>
    <t>YWHAQ</t>
  </si>
  <si>
    <t>Interleukin 8 receptor, beta</t>
  </si>
  <si>
    <t>CXCR2</t>
  </si>
  <si>
    <t>ASF1B</t>
  </si>
  <si>
    <t>ASF1A</t>
  </si>
  <si>
    <t>ASCC3</t>
  </si>
  <si>
    <t>ORC5</t>
  </si>
  <si>
    <t>ITPKB</t>
  </si>
  <si>
    <t>SF3B3</t>
  </si>
  <si>
    <t>MRPL40</t>
  </si>
  <si>
    <t>Reticulon 4</t>
  </si>
  <si>
    <t>RTN4</t>
  </si>
  <si>
    <t>Homeobox protein TGIF1</t>
  </si>
  <si>
    <t>TGIF1</t>
  </si>
  <si>
    <t>FRAS1</t>
  </si>
  <si>
    <t>TP53BP2</t>
  </si>
  <si>
    <t>Mothers against decapentaplegic homolog 7</t>
  </si>
  <si>
    <t>SMAD7</t>
  </si>
  <si>
    <t>Keratin 20</t>
  </si>
  <si>
    <t>KRT20</t>
  </si>
  <si>
    <t>ERRFI1</t>
  </si>
  <si>
    <t>GNG7</t>
  </si>
  <si>
    <t>Ceruloplasmin</t>
  </si>
  <si>
    <t>CP</t>
  </si>
  <si>
    <t>Casein kinase 2, alpha 1</t>
  </si>
  <si>
    <t>CSNK2A1</t>
  </si>
  <si>
    <t>Pituitary-specific positive transcription factor 1</t>
  </si>
  <si>
    <t>POU1F1</t>
  </si>
  <si>
    <t>TRIM9</t>
  </si>
  <si>
    <t>Glycogen debranching enzyme</t>
  </si>
  <si>
    <t>AGL</t>
  </si>
  <si>
    <t>CLDN5</t>
  </si>
  <si>
    <t>SAP130</t>
  </si>
  <si>
    <t>USP4</t>
  </si>
  <si>
    <t>Protein SET</t>
  </si>
  <si>
    <t>SET</t>
  </si>
  <si>
    <t>NEFM</t>
  </si>
  <si>
    <t>HLA-DRB3 (gene)</t>
  </si>
  <si>
    <t>HLA-DRB3</t>
  </si>
  <si>
    <t>CCNDBP1</t>
  </si>
  <si>
    <t>ADAM28</t>
  </si>
  <si>
    <t>ANAPC1</t>
  </si>
  <si>
    <t>Nucleolin</t>
  </si>
  <si>
    <t>NCL</t>
  </si>
  <si>
    <t>WNT4</t>
  </si>
  <si>
    <t>Metabotropic glutamate receptor 5</t>
  </si>
  <si>
    <t>GRM5</t>
  </si>
  <si>
    <t>CTBP2</t>
  </si>
  <si>
    <t>STX6</t>
  </si>
  <si>
    <t>MSH3</t>
  </si>
  <si>
    <t>KCNA3</t>
  </si>
  <si>
    <t>Dipeptidyl peptidase-4</t>
  </si>
  <si>
    <t>DPP4</t>
  </si>
  <si>
    <t>MYH7B</t>
  </si>
  <si>
    <t>SYBL1</t>
  </si>
  <si>
    <t>VAMP7</t>
  </si>
  <si>
    <t>USF1</t>
  </si>
  <si>
    <t>LSM2</t>
  </si>
  <si>
    <t>Cyclin A2</t>
  </si>
  <si>
    <t>CCNA2</t>
  </si>
  <si>
    <t>IRAK4</t>
  </si>
  <si>
    <t>Spondin 1</t>
  </si>
  <si>
    <t>SPON1</t>
  </si>
  <si>
    <t>Complement factor B</t>
  </si>
  <si>
    <t>CFB</t>
  </si>
  <si>
    <t>Gem-associated protein 7</t>
  </si>
  <si>
    <t>GEMIN7</t>
  </si>
  <si>
    <t>RAB3A</t>
  </si>
  <si>
    <t>YWHAB</t>
  </si>
  <si>
    <t>PRMT1</t>
  </si>
  <si>
    <t>SHANK2</t>
  </si>
  <si>
    <t>HTATSF1</t>
  </si>
  <si>
    <t>Cofactor of BRCA1</t>
  </si>
  <si>
    <t>NELFB</t>
  </si>
  <si>
    <t>Dicer</t>
  </si>
  <si>
    <t>DICER1</t>
  </si>
  <si>
    <t>ING1</t>
  </si>
  <si>
    <t>KvLQT1</t>
  </si>
  <si>
    <t>KCNQ1</t>
  </si>
  <si>
    <t>TCF12</t>
  </si>
  <si>
    <t>CIB1</t>
  </si>
  <si>
    <t>MAPK14</t>
  </si>
  <si>
    <t>HOXC4</t>
  </si>
  <si>
    <t>TAF10</t>
  </si>
  <si>
    <t>ORC4</t>
  </si>
  <si>
    <t>Chemerin</t>
  </si>
  <si>
    <t>RARRES2</t>
  </si>
  <si>
    <t>Endothelin 1</t>
  </si>
  <si>
    <t>EDN1</t>
  </si>
  <si>
    <t>DBP (gene)</t>
  </si>
  <si>
    <t>DBP</t>
  </si>
  <si>
    <t>PAX4</t>
  </si>
  <si>
    <t>MST1R</t>
  </si>
  <si>
    <t>RAB23</t>
  </si>
  <si>
    <t>HSD17B4</t>
  </si>
  <si>
    <t>ADAM17</t>
  </si>
  <si>
    <t>Secretin</t>
  </si>
  <si>
    <t>SCT</t>
  </si>
  <si>
    <t>Myelin oligodendrocyte glycoprotein</t>
  </si>
  <si>
    <t>MOG</t>
  </si>
  <si>
    <t>HOXC8</t>
  </si>
  <si>
    <t>IQGAP2</t>
  </si>
  <si>
    <t>RWDD3</t>
  </si>
  <si>
    <t>SIAH1</t>
  </si>
  <si>
    <t>Y box binding protein 1</t>
  </si>
  <si>
    <t>YBX1</t>
  </si>
  <si>
    <t>ADAM9</t>
  </si>
  <si>
    <t>Replication protein A1</t>
  </si>
  <si>
    <t>RPA1</t>
  </si>
  <si>
    <t>RBBP5</t>
  </si>
  <si>
    <t>PPP2R5A</t>
  </si>
  <si>
    <t>VAV2</t>
  </si>
  <si>
    <t>TUBA1A</t>
  </si>
  <si>
    <t>DDX3X</t>
  </si>
  <si>
    <t>FMNL1</t>
  </si>
  <si>
    <t>CDK5R2</t>
  </si>
  <si>
    <t>CD247</t>
  </si>
  <si>
    <t>Nuclear receptor co-repressor 1</t>
  </si>
  <si>
    <t>NCOR1</t>
  </si>
  <si>
    <t>UBQLN2</t>
  </si>
  <si>
    <t>SLC22A12</t>
  </si>
  <si>
    <t>BIRC7</t>
  </si>
  <si>
    <t>CTTNBP2</t>
  </si>
  <si>
    <t>PAG1</t>
  </si>
  <si>
    <t>Gamma-glutamyl carboxylase</t>
  </si>
  <si>
    <t>GGCX</t>
  </si>
  <si>
    <t>MYO5B</t>
  </si>
  <si>
    <t>KLF13</t>
  </si>
  <si>
    <t>CLK1</t>
  </si>
  <si>
    <t>Complement component 6</t>
  </si>
  <si>
    <t>C6</t>
  </si>
  <si>
    <t>MAP3K11</t>
  </si>
  <si>
    <t>SAP30</t>
  </si>
  <si>
    <t>MAX (gene)</t>
  </si>
  <si>
    <t>MAX</t>
  </si>
  <si>
    <t>EPB41</t>
  </si>
  <si>
    <t>C7orf30</t>
  </si>
  <si>
    <t>MALSU1</t>
  </si>
  <si>
    <t>Fas ligand</t>
  </si>
  <si>
    <t>FASLG</t>
  </si>
  <si>
    <t>SNRPD3</t>
  </si>
  <si>
    <t>Cortistatin (neuropeptide)</t>
  </si>
  <si>
    <t>CORT</t>
  </si>
  <si>
    <t>Aggrecan</t>
  </si>
  <si>
    <t>ACAN</t>
  </si>
  <si>
    <t>Glutathione reductase</t>
  </si>
  <si>
    <t>GSR</t>
  </si>
  <si>
    <t>MED30</t>
  </si>
  <si>
    <t>ATF5</t>
  </si>
  <si>
    <t>MCM6</t>
  </si>
  <si>
    <t>Glucocerebrosidase</t>
  </si>
  <si>
    <t>GBA</t>
  </si>
  <si>
    <t>CKMT2</t>
  </si>
  <si>
    <t>SMARCA5</t>
  </si>
  <si>
    <t>VAMP4</t>
  </si>
  <si>
    <t>TRAF3IP2</t>
  </si>
  <si>
    <t>RAR-related orphan receptor beta</t>
  </si>
  <si>
    <t>RORB</t>
  </si>
  <si>
    <t>FOXP3</t>
  </si>
  <si>
    <t>PAK1</t>
  </si>
  <si>
    <t>CD59</t>
  </si>
  <si>
    <t>TOPBP1</t>
  </si>
  <si>
    <t>NAIP (gene)</t>
  </si>
  <si>
    <t>NAIP</t>
  </si>
  <si>
    <t>EXOC4</t>
  </si>
  <si>
    <t>LMX1A</t>
  </si>
  <si>
    <t>MCM3</t>
  </si>
  <si>
    <t>Rnd1</t>
  </si>
  <si>
    <t>RND1</t>
  </si>
  <si>
    <t>Thermogenin</t>
  </si>
  <si>
    <t>UCP1</t>
  </si>
  <si>
    <t>Wilson disease protein</t>
  </si>
  <si>
    <t>ATP7B</t>
  </si>
  <si>
    <t>CCL4</t>
  </si>
  <si>
    <t>Cholesterol side-chain cleavage enzyme</t>
  </si>
  <si>
    <t>CYP11A1</t>
  </si>
  <si>
    <t>Metabotropic glutamate receptor 7</t>
  </si>
  <si>
    <t>GRM7</t>
  </si>
  <si>
    <t>PTPN11</t>
  </si>
  <si>
    <t>PQBP1</t>
  </si>
  <si>
    <t>IFT88</t>
  </si>
  <si>
    <t>FCER1A</t>
  </si>
  <si>
    <t>ILF3</t>
  </si>
  <si>
    <t>Monoamine oxidase A</t>
  </si>
  <si>
    <t>MAOA</t>
  </si>
  <si>
    <t>EIF2C2</t>
  </si>
  <si>
    <t>AGO2</t>
  </si>
  <si>
    <t>DC-SIGN</t>
  </si>
  <si>
    <t>CD209</t>
  </si>
  <si>
    <t>ERBB3</t>
  </si>
  <si>
    <t>BMF (gene)</t>
  </si>
  <si>
    <t>BMF</t>
  </si>
  <si>
    <t>CD82 (gene)</t>
  </si>
  <si>
    <t>CD82</t>
  </si>
  <si>
    <t>GCLM</t>
  </si>
  <si>
    <t>Prolactin-releasing peptide</t>
  </si>
  <si>
    <t>PRLH</t>
  </si>
  <si>
    <t>UFM1</t>
  </si>
  <si>
    <t>RASSF1</t>
  </si>
  <si>
    <t>UCHL3</t>
  </si>
  <si>
    <t>PRKRIR</t>
  </si>
  <si>
    <t>THAP12</t>
  </si>
  <si>
    <t>Platelet factor 4</t>
  </si>
  <si>
    <t>PF4</t>
  </si>
  <si>
    <t>KIF20A</t>
  </si>
  <si>
    <t>DDX17</t>
  </si>
  <si>
    <t>SPDEF</t>
  </si>
  <si>
    <t>RAPSN</t>
  </si>
  <si>
    <t>HRAS</t>
  </si>
  <si>
    <t>Zyxin</t>
  </si>
  <si>
    <t>ZYX</t>
  </si>
  <si>
    <t>Cyclin A1</t>
  </si>
  <si>
    <t>CCNA1</t>
  </si>
  <si>
    <t>DLG3</t>
  </si>
  <si>
    <t>HIF1AN</t>
  </si>
  <si>
    <t>ATN1</t>
  </si>
  <si>
    <t>SHANK3</t>
  </si>
  <si>
    <t>Bone morphogenetic protein 1</t>
  </si>
  <si>
    <t>BMP1</t>
  </si>
  <si>
    <t>TGF alpha</t>
  </si>
  <si>
    <t>TGFA</t>
  </si>
  <si>
    <t>Fanconi anemia, complementation group C</t>
  </si>
  <si>
    <t>FANCC</t>
  </si>
  <si>
    <t>PCDH11X</t>
  </si>
  <si>
    <t>Cystathionine beta synthase</t>
  </si>
  <si>
    <t>CBS</t>
  </si>
  <si>
    <t>KIF1B</t>
  </si>
  <si>
    <t>ZFPM2</t>
  </si>
  <si>
    <t>TAX1BP1</t>
  </si>
  <si>
    <t>GAB2</t>
  </si>
  <si>
    <t>EGR1</t>
  </si>
  <si>
    <t>MyoD</t>
  </si>
  <si>
    <t>MYOD1</t>
  </si>
  <si>
    <t>NEK9</t>
  </si>
  <si>
    <t>BRCC3</t>
  </si>
  <si>
    <t>Stromal cell-derived factor-1</t>
  </si>
  <si>
    <t>CXCL12</t>
  </si>
  <si>
    <t>HRK (gene)</t>
  </si>
  <si>
    <t>HRK</t>
  </si>
  <si>
    <t>CACNB4</t>
  </si>
  <si>
    <t>RAD18</t>
  </si>
  <si>
    <t>PCNT</t>
  </si>
  <si>
    <t>ARVCF</t>
  </si>
  <si>
    <t>SUPT5H</t>
  </si>
  <si>
    <t>CD7</t>
  </si>
  <si>
    <t>SIL1</t>
  </si>
  <si>
    <t>Interleukin 8 receptor, alpha</t>
  </si>
  <si>
    <t>CXCR1</t>
  </si>
  <si>
    <t>Adenine phosphoribosyltransferase</t>
  </si>
  <si>
    <t>APRT</t>
  </si>
  <si>
    <t>Somatostatin</t>
  </si>
  <si>
    <t>SST</t>
  </si>
  <si>
    <t>COX4I2</t>
  </si>
  <si>
    <t>TGF beta 1</t>
  </si>
  <si>
    <t>TGFB1</t>
  </si>
  <si>
    <t>Ataxin 3</t>
  </si>
  <si>
    <t>ATXN3</t>
  </si>
  <si>
    <t>GIPC1</t>
  </si>
  <si>
    <t>PDLIM7</t>
  </si>
  <si>
    <t>U2AF2</t>
  </si>
  <si>
    <t>Bone morphogenetic protein 15</t>
  </si>
  <si>
    <t>BMP15</t>
  </si>
  <si>
    <t>NDC80</t>
  </si>
  <si>
    <t>PDE6G</t>
  </si>
  <si>
    <t>PEX16</t>
  </si>
  <si>
    <t>ARHGDIA</t>
  </si>
  <si>
    <t>TAF1</t>
  </si>
  <si>
    <t>VAMP3</t>
  </si>
  <si>
    <t>DMAP1</t>
  </si>
  <si>
    <t>HSPA4</t>
  </si>
  <si>
    <t>MAP4K1</t>
  </si>
  <si>
    <t>Pinin</t>
  </si>
  <si>
    <t>PNN</t>
  </si>
  <si>
    <t>MCM2</t>
  </si>
  <si>
    <t>CDH15</t>
  </si>
  <si>
    <t>HS3ST3A1</t>
  </si>
  <si>
    <t>D2HGDH</t>
  </si>
  <si>
    <t>SMC3</t>
  </si>
  <si>
    <t>Nuclear receptor coactivator 3</t>
  </si>
  <si>
    <t>NCOA3</t>
  </si>
  <si>
    <t>SPTBN4</t>
  </si>
  <si>
    <t>TRIP12</t>
  </si>
  <si>
    <t>MMAB</t>
  </si>
  <si>
    <t>Brachyury</t>
  </si>
  <si>
    <t>TBXT</t>
  </si>
  <si>
    <t>GABPA</t>
  </si>
  <si>
    <t>UBE2M</t>
  </si>
  <si>
    <t>BAG4</t>
  </si>
  <si>
    <t>ARNTL2</t>
  </si>
  <si>
    <t>TRIM32</t>
  </si>
  <si>
    <t>SNX9</t>
  </si>
  <si>
    <t>CD1D</t>
  </si>
  <si>
    <t>CYP2R1</t>
  </si>
  <si>
    <t>KCNE1</t>
  </si>
  <si>
    <t>Adaptor-related protein complex 2, alpha 1</t>
  </si>
  <si>
    <t>AP2A1</t>
  </si>
  <si>
    <t>Carbonic anhydrase 4</t>
  </si>
  <si>
    <t>CA4</t>
  </si>
  <si>
    <t>Centaurin, alpha 1</t>
  </si>
  <si>
    <t>ADAP1</t>
  </si>
  <si>
    <t>GNG13</t>
  </si>
  <si>
    <t>KLF3</t>
  </si>
  <si>
    <t>Agrin</t>
  </si>
  <si>
    <t>AGRN</t>
  </si>
  <si>
    <t>USP20</t>
  </si>
  <si>
    <t>GTF2A1</t>
  </si>
  <si>
    <t>MSH6</t>
  </si>
  <si>
    <t>MMP3</t>
  </si>
  <si>
    <t>NEDD4</t>
  </si>
  <si>
    <t>ANAPC4</t>
  </si>
  <si>
    <t>Interleukin-9 receptor</t>
  </si>
  <si>
    <t>IL9R</t>
  </si>
  <si>
    <t>IRF6</t>
  </si>
  <si>
    <t>HMG20B</t>
  </si>
  <si>
    <t>TLE1</t>
  </si>
  <si>
    <t>CRYAB</t>
  </si>
  <si>
    <t>LIN7B</t>
  </si>
  <si>
    <t>TP63</t>
  </si>
  <si>
    <t>Prostaglandin D2 synthase</t>
  </si>
  <si>
    <t>PTGDS</t>
  </si>
  <si>
    <t>RANK</t>
  </si>
  <si>
    <t>TNFRSF11A</t>
  </si>
  <si>
    <t>BET1L</t>
  </si>
  <si>
    <t>NAPA (gene)</t>
  </si>
  <si>
    <t>NAPA</t>
  </si>
  <si>
    <t>AGXT</t>
  </si>
  <si>
    <t>GOPC</t>
  </si>
  <si>
    <t>RHCE (gene)</t>
  </si>
  <si>
    <t>RHCE</t>
  </si>
  <si>
    <t>EIF3A</t>
  </si>
  <si>
    <t>KIF5A</t>
  </si>
  <si>
    <t>NCK1</t>
  </si>
  <si>
    <t>BAT2</t>
  </si>
  <si>
    <t>PRRC2A</t>
  </si>
  <si>
    <t>MAGI3</t>
  </si>
  <si>
    <t>Interleukin 12 receptor, beta 2 subunit</t>
  </si>
  <si>
    <t>IL12RB2</t>
  </si>
  <si>
    <t>STRN</t>
  </si>
  <si>
    <t>PTTG1</t>
  </si>
  <si>
    <t>Interleukin 32</t>
  </si>
  <si>
    <t>IL32</t>
  </si>
  <si>
    <t>GNG4</t>
  </si>
  <si>
    <t>Nuclear receptor coactivator 1</t>
  </si>
  <si>
    <t>NCOA1</t>
  </si>
  <si>
    <t>MMACHC</t>
  </si>
  <si>
    <t>SMARCA4</t>
  </si>
  <si>
    <t>KIF22</t>
  </si>
  <si>
    <t>PRPF31</t>
  </si>
  <si>
    <t>SLC7A8</t>
  </si>
  <si>
    <t>TBR1</t>
  </si>
  <si>
    <t>Keratin 1</t>
  </si>
  <si>
    <t>KRT1</t>
  </si>
  <si>
    <t>UTY (gene)</t>
  </si>
  <si>
    <t>UTY</t>
  </si>
  <si>
    <t>Retinoblastoma-like protein 1</t>
  </si>
  <si>
    <t>RBL1</t>
  </si>
  <si>
    <t>ZBTB32</t>
  </si>
  <si>
    <t>RFC1</t>
  </si>
  <si>
    <t>Oncostatin M receptor</t>
  </si>
  <si>
    <t>OSMR</t>
  </si>
  <si>
    <t>Caspase 10</t>
  </si>
  <si>
    <t>CASP10</t>
  </si>
  <si>
    <t>Activating transcription factor 2</t>
  </si>
  <si>
    <t>ATF2</t>
  </si>
  <si>
    <t>Coagulation factor II receptor</t>
  </si>
  <si>
    <t>F2R</t>
  </si>
  <si>
    <t>PEX3</t>
  </si>
  <si>
    <t>Prestin</t>
  </si>
  <si>
    <t>SLC26A5</t>
  </si>
  <si>
    <t>RuvB-like 1</t>
  </si>
  <si>
    <t>RUVBL1</t>
  </si>
  <si>
    <t>CHTF18</t>
  </si>
  <si>
    <t>Interleukin 1 receptor antagonist</t>
  </si>
  <si>
    <t>IL1RN</t>
  </si>
  <si>
    <t>BCR (gene)</t>
  </si>
  <si>
    <t>BCR</t>
  </si>
  <si>
    <t>SRA1</t>
  </si>
  <si>
    <t>TRAF1</t>
  </si>
  <si>
    <t>UBE3A</t>
  </si>
  <si>
    <t>ANP32B</t>
  </si>
  <si>
    <t>Neural cell adhesion molecule</t>
  </si>
  <si>
    <t>NCAM1</t>
  </si>
  <si>
    <t>Interferon gamma receptor 1</t>
  </si>
  <si>
    <t>IFNGR1</t>
  </si>
  <si>
    <t>Small nuclear ribonucleoprotein D2</t>
  </si>
  <si>
    <t>SNRPD2</t>
  </si>
  <si>
    <t>Interleukin 30</t>
  </si>
  <si>
    <t>IL27</t>
  </si>
  <si>
    <t>Phospholipid transfer protein</t>
  </si>
  <si>
    <t>PLTP</t>
  </si>
  <si>
    <t>Bone morphogenetic protein 6</t>
  </si>
  <si>
    <t>BMP6</t>
  </si>
  <si>
    <t>KIF4A</t>
  </si>
  <si>
    <t>IFT81</t>
  </si>
  <si>
    <t>GNA12</t>
  </si>
  <si>
    <t>NEU1</t>
  </si>
  <si>
    <t>DNA polymerase eta</t>
  </si>
  <si>
    <t>POLH</t>
  </si>
  <si>
    <t>EPB41L1</t>
  </si>
  <si>
    <t>TRPC5</t>
  </si>
  <si>
    <t>Interleukin 1 receptor, type II</t>
  </si>
  <si>
    <t>IL1R2</t>
  </si>
  <si>
    <t>RABAC1</t>
  </si>
  <si>
    <t>HOXA2</t>
  </si>
  <si>
    <t>MCL1</t>
  </si>
  <si>
    <t>CLCN3</t>
  </si>
  <si>
    <t>TOM1</t>
  </si>
  <si>
    <t>SIAH2</t>
  </si>
  <si>
    <t>GNB1</t>
  </si>
  <si>
    <t>NPR3</t>
  </si>
  <si>
    <t>CD69</t>
  </si>
  <si>
    <t>PRKCI</t>
  </si>
  <si>
    <t>ORC2</t>
  </si>
  <si>
    <t>ITGB1BP1</t>
  </si>
  <si>
    <t>CEP68</t>
  </si>
  <si>
    <t>CD38</t>
  </si>
  <si>
    <t>Caveolin 3</t>
  </si>
  <si>
    <t>CAV3</t>
  </si>
  <si>
    <t>HOXC13</t>
  </si>
  <si>
    <t>Rev-ErbA alpha</t>
  </si>
  <si>
    <t>NR1D1</t>
  </si>
  <si>
    <t>DLX4</t>
  </si>
  <si>
    <t>Dystroglycan</t>
  </si>
  <si>
    <t>DAG1</t>
  </si>
  <si>
    <t>USF2</t>
  </si>
  <si>
    <t>MSRA (gene)</t>
  </si>
  <si>
    <t>MSRA</t>
  </si>
  <si>
    <t>Small nuclear ribonucleoprotein polypeptide F</t>
  </si>
  <si>
    <t>SNRPF</t>
  </si>
  <si>
    <t>Bone morphogenetic protein 5</t>
  </si>
  <si>
    <t>BMP5</t>
  </si>
  <si>
    <t>Kir6.2</t>
  </si>
  <si>
    <t>KCNJ11</t>
  </si>
  <si>
    <t>Actinin alpha 4</t>
  </si>
  <si>
    <t>ACTN4</t>
  </si>
  <si>
    <t>Endothelin receptor type A</t>
  </si>
  <si>
    <t>EDNRA</t>
  </si>
  <si>
    <t>CTTNBP2NL</t>
  </si>
  <si>
    <t>PIK3R3</t>
  </si>
  <si>
    <t>CCNC (gene)</t>
  </si>
  <si>
    <t>CCNC</t>
  </si>
  <si>
    <t>ARHGEF12</t>
  </si>
  <si>
    <t>CNOT7</t>
  </si>
  <si>
    <t>Bone morphogenetic protein 3</t>
  </si>
  <si>
    <t>BMP3</t>
  </si>
  <si>
    <t>HMG-CoA reductase</t>
  </si>
  <si>
    <t>HMGCR</t>
  </si>
  <si>
    <t>MYST1</t>
  </si>
  <si>
    <t>KAT8</t>
  </si>
  <si>
    <t>MED22</t>
  </si>
  <si>
    <t>CD2</t>
  </si>
  <si>
    <t>Caveolin 2</t>
  </si>
  <si>
    <t>CAV2</t>
  </si>
  <si>
    <t>SOD1</t>
  </si>
  <si>
    <t>Arylsulfatase B</t>
  </si>
  <si>
    <t>ARSB</t>
  </si>
  <si>
    <t>EPB49</t>
  </si>
  <si>
    <t>DMTN</t>
  </si>
  <si>
    <t>FBLN1</t>
  </si>
  <si>
    <t>DSC1</t>
  </si>
  <si>
    <t>PBX1</t>
  </si>
  <si>
    <t>STX4</t>
  </si>
  <si>
    <t>PSMD10</t>
  </si>
  <si>
    <t>MED26</t>
  </si>
  <si>
    <t>AMFR</t>
  </si>
  <si>
    <t>HDAC1</t>
  </si>
  <si>
    <t>TAF11</t>
  </si>
  <si>
    <t>UBQLN1</t>
  </si>
  <si>
    <t>PLSCR1</t>
  </si>
  <si>
    <t>Structure specific recognition protein 1</t>
  </si>
  <si>
    <t>SSRP1</t>
  </si>
  <si>
    <t>KCND2</t>
  </si>
  <si>
    <t>Cation-dependent mannose-6-phosphate receptor</t>
  </si>
  <si>
    <t>M6PR</t>
  </si>
  <si>
    <t>CDC16</t>
  </si>
  <si>
    <t>MCM7</t>
  </si>
  <si>
    <t>MAD2L1</t>
  </si>
  <si>
    <t>CNOT8</t>
  </si>
  <si>
    <t>CDC25B</t>
  </si>
  <si>
    <t>MEFV</t>
  </si>
  <si>
    <t>Homeobox A1</t>
  </si>
  <si>
    <t>HOXA1</t>
  </si>
  <si>
    <t>Peripherin</t>
  </si>
  <si>
    <t>PRPH</t>
  </si>
  <si>
    <t>FAM40A</t>
  </si>
  <si>
    <t>STRIP1</t>
  </si>
  <si>
    <t>ANK1</t>
  </si>
  <si>
    <t>Lymphocyte cytosolic protein 2</t>
  </si>
  <si>
    <t>LCP2</t>
  </si>
  <si>
    <t>PEX6</t>
  </si>
  <si>
    <t>EIF2S2</t>
  </si>
  <si>
    <t>ATP6V0A4</t>
  </si>
  <si>
    <t>Mothers against decapentaplegic homolog 5</t>
  </si>
  <si>
    <t>SMAD5</t>
  </si>
  <si>
    <t>ANAPC5</t>
  </si>
  <si>
    <t>GNAI3</t>
  </si>
  <si>
    <t>Synemin</t>
  </si>
  <si>
    <t>SYNM</t>
  </si>
  <si>
    <t>POLR2A</t>
  </si>
  <si>
    <t>GNAI2</t>
  </si>
  <si>
    <t>SH3RF1</t>
  </si>
  <si>
    <t>DVL1</t>
  </si>
  <si>
    <t>RANBP9</t>
  </si>
  <si>
    <t>GRIN1</t>
  </si>
  <si>
    <t>Haptoglobin</t>
  </si>
  <si>
    <t>HP</t>
  </si>
  <si>
    <t>Filaggrin</t>
  </si>
  <si>
    <t>FLG</t>
  </si>
  <si>
    <t>TINF2</t>
  </si>
  <si>
    <t>PEX26</t>
  </si>
  <si>
    <t>NUB1</t>
  </si>
  <si>
    <t>Sphingosine kinase 1</t>
  </si>
  <si>
    <t>SPHK1</t>
  </si>
  <si>
    <t>RFC3</t>
  </si>
  <si>
    <t>CD28</t>
  </si>
  <si>
    <t>SOCS2</t>
  </si>
  <si>
    <t>PCAF</t>
  </si>
  <si>
    <t>KAT2B</t>
  </si>
  <si>
    <t>NRIP1</t>
  </si>
  <si>
    <t>GPX4</t>
  </si>
  <si>
    <t>RBM39</t>
  </si>
  <si>
    <t>RILP (gene)</t>
  </si>
  <si>
    <t>RILP</t>
  </si>
  <si>
    <t>AP1G1</t>
  </si>
  <si>
    <t>ARFGEF2</t>
  </si>
  <si>
    <t>MAP3K10</t>
  </si>
  <si>
    <t>GRIN2D</t>
  </si>
  <si>
    <t>TMED2</t>
  </si>
  <si>
    <t>MAP2K4</t>
  </si>
  <si>
    <t>CAMP responsive element modulator</t>
  </si>
  <si>
    <t>CREM</t>
  </si>
  <si>
    <t>Dysferlin</t>
  </si>
  <si>
    <t>DYSF</t>
  </si>
  <si>
    <t>Granulocyte colony-stimulating factor receptor</t>
  </si>
  <si>
    <t>CSF3R</t>
  </si>
  <si>
    <t>Calcitriol receptor</t>
  </si>
  <si>
    <t>VDR</t>
  </si>
  <si>
    <t>MAP3K7IP2</t>
  </si>
  <si>
    <t>TAB2</t>
  </si>
  <si>
    <t>ACTG2</t>
  </si>
  <si>
    <t>TADA3L</t>
  </si>
  <si>
    <t>TADA3</t>
  </si>
  <si>
    <t>DOK1</t>
  </si>
  <si>
    <t>BNIPL</t>
  </si>
  <si>
    <t>YES1</t>
  </si>
  <si>
    <t>NCK2</t>
  </si>
  <si>
    <t>RAB27A</t>
  </si>
  <si>
    <t>ABL (gene)</t>
  </si>
  <si>
    <t>ABL1</t>
  </si>
  <si>
    <t>RARS (gene)</t>
  </si>
  <si>
    <t>RARS</t>
  </si>
  <si>
    <t>ERG (gene)</t>
  </si>
  <si>
    <t>ERG</t>
  </si>
  <si>
    <t>ATOH1</t>
  </si>
  <si>
    <t>PBRM1</t>
  </si>
  <si>
    <t>BMX (gene)</t>
  </si>
  <si>
    <t>BMX</t>
  </si>
  <si>
    <t>GNA13</t>
  </si>
  <si>
    <t>Protein unc-119 homolog</t>
  </si>
  <si>
    <t>UNC119</t>
  </si>
  <si>
    <t>RAD9A</t>
  </si>
  <si>
    <t>MYO6</t>
  </si>
  <si>
    <t>MYO5A</t>
  </si>
  <si>
    <t>BTG1</t>
  </si>
  <si>
    <t>Common gamma chain</t>
  </si>
  <si>
    <t>IL2RG</t>
  </si>
  <si>
    <t>CRYAA</t>
  </si>
  <si>
    <t>PPP1CA</t>
  </si>
  <si>
    <t>ZP4</t>
  </si>
  <si>
    <t>RAR-related orphan receptor alpha</t>
  </si>
  <si>
    <t>RORA</t>
  </si>
  <si>
    <t>KCNJ12</t>
  </si>
  <si>
    <t>Homeobox A10</t>
  </si>
  <si>
    <t>HOXA10</t>
  </si>
  <si>
    <t>CXCL5</t>
  </si>
  <si>
    <t>NME3</t>
  </si>
  <si>
    <t>USP9X</t>
  </si>
  <si>
    <t>Ubiquitin D</t>
  </si>
  <si>
    <t>UBD</t>
  </si>
  <si>
    <t>P53 upregulated modulator of apoptosis</t>
  </si>
  <si>
    <t>BBC3</t>
  </si>
  <si>
    <t>GADD45G</t>
  </si>
  <si>
    <t>TBX21</t>
  </si>
  <si>
    <t>Elastin</t>
  </si>
  <si>
    <t>ELN</t>
  </si>
  <si>
    <t>FHL5</t>
  </si>
  <si>
    <t>DAX1</t>
  </si>
  <si>
    <t>NR0B1</t>
  </si>
  <si>
    <t>C21orf59</t>
  </si>
  <si>
    <t>UBE2N</t>
  </si>
  <si>
    <t>IKK2</t>
  </si>
  <si>
    <t>IKBKB</t>
  </si>
  <si>
    <t>ITGA7</t>
  </si>
  <si>
    <t>LILRB2</t>
  </si>
  <si>
    <t>Thyroglobulin</t>
  </si>
  <si>
    <t>TG</t>
  </si>
  <si>
    <t>C-Raf</t>
  </si>
  <si>
    <t>RAF1</t>
  </si>
  <si>
    <t>EIF2S3</t>
  </si>
  <si>
    <t>SF1 (gene)</t>
  </si>
  <si>
    <t>SF1</t>
  </si>
  <si>
    <t>ACVR2A</t>
  </si>
  <si>
    <t>MBD4</t>
  </si>
  <si>
    <t>GOSR2</t>
  </si>
  <si>
    <t>SnRNP70</t>
  </si>
  <si>
    <t>SNRNP70</t>
  </si>
  <si>
    <t>ZNF202</t>
  </si>
  <si>
    <t>SPRED1</t>
  </si>
  <si>
    <t>MAD2L2</t>
  </si>
  <si>
    <t>Mdm2</t>
  </si>
  <si>
    <t>MDM2</t>
  </si>
  <si>
    <t>PIKFYVE</t>
  </si>
  <si>
    <t>GRAP2</t>
  </si>
  <si>
    <t>HERPUD1</t>
  </si>
  <si>
    <t>RHOB</t>
  </si>
  <si>
    <t>Sodium-hydrogen exchange regulatory cofactor 2</t>
  </si>
  <si>
    <t>SLC9A3R2</t>
  </si>
  <si>
    <t>TSPAN4</t>
  </si>
  <si>
    <t>MSRB2</t>
  </si>
  <si>
    <t>Glyceraldehyde 3-phosphate dehydrogenase</t>
  </si>
  <si>
    <t>GAPDH</t>
  </si>
  <si>
    <t>Carboxypeptidase B2</t>
  </si>
  <si>
    <t>CPB2</t>
  </si>
  <si>
    <t>HNRNPL</t>
  </si>
  <si>
    <t>Cyclin-dependent kinase 7</t>
  </si>
  <si>
    <t>CDK7</t>
  </si>
  <si>
    <t>DYNLT1</t>
  </si>
  <si>
    <t>UTP6</t>
  </si>
  <si>
    <t>Neurotensin receptor 1</t>
  </si>
  <si>
    <t>NTSR1</t>
  </si>
  <si>
    <t>OAS1</t>
  </si>
  <si>
    <t>Cyclin T1</t>
  </si>
  <si>
    <t>CCNT1</t>
  </si>
  <si>
    <t>YWHAE</t>
  </si>
  <si>
    <t>GABRG2</t>
  </si>
  <si>
    <t>KCNIP4</t>
  </si>
  <si>
    <t>RALGDS</t>
  </si>
  <si>
    <t>Bestrophin 1</t>
  </si>
  <si>
    <t>BEST1</t>
  </si>
  <si>
    <t>GRIN2C</t>
  </si>
  <si>
    <t>FER (gene)</t>
  </si>
  <si>
    <t>FER</t>
  </si>
  <si>
    <t>PCBP2</t>
  </si>
  <si>
    <t>SIM1</t>
  </si>
  <si>
    <t>UTP15</t>
  </si>
  <si>
    <t>PPP1CB</t>
  </si>
  <si>
    <t>IL1RAP</t>
  </si>
  <si>
    <t>Cyclin-dependent kinase inhibitor 1C</t>
  </si>
  <si>
    <t>CDKN1C</t>
  </si>
  <si>
    <t>IKBKG</t>
  </si>
  <si>
    <t>BCAR1</t>
  </si>
  <si>
    <t>HIF3A</t>
  </si>
  <si>
    <t>NCOA6</t>
  </si>
  <si>
    <t>MYD88</t>
  </si>
  <si>
    <t>CRKL</t>
  </si>
  <si>
    <t>RRP9</t>
  </si>
  <si>
    <t>Insulin-like growth factor 2 receptor</t>
  </si>
  <si>
    <t>IGF2R</t>
  </si>
  <si>
    <t>TRIP6</t>
  </si>
  <si>
    <t>RFC5</t>
  </si>
  <si>
    <t>Fibrillarin</t>
  </si>
  <si>
    <t>FBL</t>
  </si>
  <si>
    <t>CSNK2A2</t>
  </si>
  <si>
    <t>NRXN1</t>
  </si>
  <si>
    <t>Aromatase</t>
  </si>
  <si>
    <t>CYP19A1</t>
  </si>
  <si>
    <t>UTP14A</t>
  </si>
  <si>
    <t>SNW1</t>
  </si>
  <si>
    <t>RCL1</t>
  </si>
  <si>
    <t>MYH9</t>
  </si>
  <si>
    <t>SF3B1</t>
  </si>
  <si>
    <t>ATG7</t>
  </si>
  <si>
    <t>E-selectin</t>
  </si>
  <si>
    <t>SELE</t>
  </si>
  <si>
    <t>CD27</t>
  </si>
  <si>
    <t>Factor XII</t>
  </si>
  <si>
    <t>F12</t>
  </si>
  <si>
    <t>TRIM37</t>
  </si>
  <si>
    <t>MAFA (gene)</t>
  </si>
  <si>
    <t>MAFA</t>
  </si>
  <si>
    <t>UBE2I</t>
  </si>
  <si>
    <t>PEX11B</t>
  </si>
  <si>
    <t>CREB1</t>
  </si>
  <si>
    <t>CD49b</t>
  </si>
  <si>
    <t>ITGA2</t>
  </si>
  <si>
    <t>Collagen, type XVII, alpha 1</t>
  </si>
  <si>
    <t>COL17A1</t>
  </si>
  <si>
    <t>PEX1</t>
  </si>
  <si>
    <t>CGB1</t>
  </si>
  <si>
    <t>Keratin 19</t>
  </si>
  <si>
    <t>KRT19</t>
  </si>
  <si>
    <t>DYNC1H1</t>
  </si>
  <si>
    <t>Melanopsin</t>
  </si>
  <si>
    <t>OPN4</t>
  </si>
  <si>
    <t>ARHGAP1</t>
  </si>
  <si>
    <t>EEF1G</t>
  </si>
  <si>
    <t>BBS9</t>
  </si>
  <si>
    <t>HOXA9</t>
  </si>
  <si>
    <t>Perforin</t>
  </si>
  <si>
    <t>PRF1</t>
  </si>
  <si>
    <t>GSC (gene)</t>
  </si>
  <si>
    <t>GSC</t>
  </si>
  <si>
    <t>Proliferating cell nuclear antigen</t>
  </si>
  <si>
    <t>PCNA</t>
  </si>
  <si>
    <t>SF3A1</t>
  </si>
  <si>
    <t>Cholesterol 7 alpha-hydroxylase</t>
  </si>
  <si>
    <t>CYP7A1</t>
  </si>
  <si>
    <t>CTNNBIP1</t>
  </si>
  <si>
    <t>RAB9A</t>
  </si>
  <si>
    <t>Zinc finger and BTB domain-containing protein 16</t>
  </si>
  <si>
    <t>ZBTB16</t>
  </si>
  <si>
    <t>TCF7L2</t>
  </si>
  <si>
    <t>Retinoic acid receptor alpha</t>
  </si>
  <si>
    <t>RARA</t>
  </si>
  <si>
    <t>APBB1</t>
  </si>
  <si>
    <t>Syntaxin 3</t>
  </si>
  <si>
    <t>STX3</t>
  </si>
  <si>
    <t>PEX10</t>
  </si>
  <si>
    <t>ERP29</t>
  </si>
  <si>
    <t>Cyclin-dependent kinase 4</t>
  </si>
  <si>
    <t>CDK4</t>
  </si>
  <si>
    <t>PEA15</t>
  </si>
  <si>
    <t>Nebulin</t>
  </si>
  <si>
    <t>NEB</t>
  </si>
  <si>
    <t>Merlin (protein)</t>
  </si>
  <si>
    <t>NF2</t>
  </si>
  <si>
    <t>MAPK8IP2</t>
  </si>
  <si>
    <t>CUL2</t>
  </si>
  <si>
    <t>ATRX</t>
  </si>
  <si>
    <t>DYNLL1</t>
  </si>
  <si>
    <t>VAV1</t>
  </si>
  <si>
    <t>CLCN7</t>
  </si>
  <si>
    <t>HSP90B1</t>
  </si>
  <si>
    <t>DDX20</t>
  </si>
  <si>
    <t>ENAM</t>
  </si>
  <si>
    <t>ATP7A</t>
  </si>
  <si>
    <t>RFC4</t>
  </si>
  <si>
    <t>LILRB4</t>
  </si>
  <si>
    <t>DYNC1I1</t>
  </si>
  <si>
    <t>Nuclear receptor co-repressor 2</t>
  </si>
  <si>
    <t>NCOR2</t>
  </si>
  <si>
    <t>Dual oxidase 1</t>
  </si>
  <si>
    <t>DUOX1</t>
  </si>
  <si>
    <t>MAPK8IP1</t>
  </si>
  <si>
    <t>DYNLL2</t>
  </si>
  <si>
    <t>IFNA2</t>
  </si>
  <si>
    <t>ITGB3BP</t>
  </si>
  <si>
    <t>MYPN</t>
  </si>
  <si>
    <t>FRS2</t>
  </si>
  <si>
    <t>HSPB2</t>
  </si>
  <si>
    <t>BOC (gene)</t>
  </si>
  <si>
    <t>BOC</t>
  </si>
  <si>
    <t>NME2</t>
  </si>
  <si>
    <t>Secreted frizzled-related protein 1</t>
  </si>
  <si>
    <t>SFRP1</t>
  </si>
  <si>
    <t>RGS9</t>
  </si>
  <si>
    <t>DVL3</t>
  </si>
  <si>
    <t>CEP250</t>
  </si>
  <si>
    <t>Plectin</t>
  </si>
  <si>
    <t>PLEC</t>
  </si>
  <si>
    <t>Ubiquitin C</t>
  </si>
  <si>
    <t>UBC</t>
  </si>
  <si>
    <t>FBLN2</t>
  </si>
  <si>
    <t>FBLIM1</t>
  </si>
  <si>
    <t>NLGN2</t>
  </si>
  <si>
    <t>MTMR2</t>
  </si>
  <si>
    <t>Integrin-linked kinase</t>
  </si>
  <si>
    <t>ILK</t>
  </si>
  <si>
    <t>Pyruvate dehydrogenase (lipoamide) beta</t>
  </si>
  <si>
    <t>PDHB</t>
  </si>
  <si>
    <t>BUB1B</t>
  </si>
  <si>
    <t>PSMA3</t>
  </si>
  <si>
    <t>MAZ (gene)</t>
  </si>
  <si>
    <t>MAZ</t>
  </si>
  <si>
    <t>SH2D1A</t>
  </si>
  <si>
    <t>HOXB1</t>
  </si>
  <si>
    <t>CAPN3</t>
  </si>
  <si>
    <t>ACVR1</t>
  </si>
  <si>
    <t>BNIP2</t>
  </si>
  <si>
    <t>CCS (gene)</t>
  </si>
  <si>
    <t>CCS</t>
  </si>
  <si>
    <t>DTNA</t>
  </si>
  <si>
    <t>Host cell factor C1</t>
  </si>
  <si>
    <t>HCFC1</t>
  </si>
  <si>
    <t>DEDD</t>
  </si>
  <si>
    <t>MEIS1</t>
  </si>
  <si>
    <t>DIO2</t>
  </si>
  <si>
    <t>PICK1</t>
  </si>
  <si>
    <t>Small nuclear ribonucleoprotein D1</t>
  </si>
  <si>
    <t>SNRPD1</t>
  </si>
  <si>
    <t>HGS (gene)</t>
  </si>
  <si>
    <t>HGS</t>
  </si>
  <si>
    <t>ORC1</t>
  </si>
  <si>
    <t>Gap-43 protein</t>
  </si>
  <si>
    <t>GAP43</t>
  </si>
  <si>
    <t>PSMD13</t>
  </si>
  <si>
    <t>NLGN1</t>
  </si>
  <si>
    <t>FLOT1</t>
  </si>
  <si>
    <t>Cell division cycle 7-related protein kinase</t>
  </si>
  <si>
    <t>CDC7</t>
  </si>
  <si>
    <t>CD3D</t>
  </si>
  <si>
    <t>TUBB</t>
  </si>
  <si>
    <t>HOXB9</t>
  </si>
  <si>
    <t>C1-inhibitor</t>
  </si>
  <si>
    <t>SERPING1</t>
  </si>
  <si>
    <t>HBG1</t>
  </si>
  <si>
    <t>TXNIP</t>
  </si>
  <si>
    <t>REV1</t>
  </si>
  <si>
    <t>CD135</t>
  </si>
  <si>
    <t>FLT3</t>
  </si>
  <si>
    <t>Cathepsin A</t>
  </si>
  <si>
    <t>CTSA</t>
  </si>
  <si>
    <t>PSME1</t>
  </si>
  <si>
    <t>PLK1</t>
  </si>
  <si>
    <t>MIS12</t>
  </si>
  <si>
    <t>Aryl hydrocarbon receptor nuclear translocator</t>
  </si>
  <si>
    <t>ARNT</t>
  </si>
  <si>
    <t>PDE4A</t>
  </si>
  <si>
    <t>CD79B</t>
  </si>
  <si>
    <t>ANKRD2</t>
  </si>
  <si>
    <t>FERMT2</t>
  </si>
  <si>
    <t>Gastrin-releasing peptide</t>
  </si>
  <si>
    <t>GRP</t>
  </si>
  <si>
    <t>Thioredoxin</t>
  </si>
  <si>
    <t>TXN</t>
  </si>
  <si>
    <t>Noggin (protein)</t>
  </si>
  <si>
    <t>NOG</t>
  </si>
  <si>
    <t>HOXB7</t>
  </si>
  <si>
    <t>Major basic protein</t>
  </si>
  <si>
    <t>PRG2</t>
  </si>
  <si>
    <t>INHBA</t>
  </si>
  <si>
    <t>UBE1C</t>
  </si>
  <si>
    <t>UBA3</t>
  </si>
  <si>
    <t>STX11</t>
  </si>
  <si>
    <t>NOX5</t>
  </si>
  <si>
    <t>CRSP3</t>
  </si>
  <si>
    <t>MED23</t>
  </si>
  <si>
    <t>STAT5B</t>
  </si>
  <si>
    <t>TRAF3</t>
  </si>
  <si>
    <t>Lamin B receptor</t>
  </si>
  <si>
    <t>LBR</t>
  </si>
  <si>
    <t>MAP1B</t>
  </si>
  <si>
    <t>STRN3</t>
  </si>
  <si>
    <t>FZD7</t>
  </si>
  <si>
    <t>PEX13</t>
  </si>
  <si>
    <t>Calcitonin</t>
  </si>
  <si>
    <t>CALCA</t>
  </si>
  <si>
    <t>MEP1A</t>
  </si>
  <si>
    <t>PEX14</t>
  </si>
  <si>
    <t>MAPK1</t>
  </si>
  <si>
    <t>ARHGEF11</t>
  </si>
  <si>
    <t>STX1A</t>
  </si>
  <si>
    <t>SKP1A</t>
  </si>
  <si>
    <t>SKP1</t>
  </si>
  <si>
    <t>Syntrophin, alpha 1</t>
  </si>
  <si>
    <t>SNTA1</t>
  </si>
  <si>
    <t>ATG5</t>
  </si>
  <si>
    <t>Alpha-enolase</t>
  </si>
  <si>
    <t>ENO1</t>
  </si>
  <si>
    <t>Calsenilin</t>
  </si>
  <si>
    <t>KCNIP3</t>
  </si>
  <si>
    <t>Transcription initiation protein SPT3 homolog</t>
  </si>
  <si>
    <t>SUPT3H</t>
  </si>
  <si>
    <t>ANGPT2</t>
  </si>
  <si>
    <t>Mothers against decapentaplegic homolog 1</t>
  </si>
  <si>
    <t>SMAD1</t>
  </si>
  <si>
    <t>STUB1</t>
  </si>
  <si>
    <t>PSMC2</t>
  </si>
  <si>
    <t>RHAG</t>
  </si>
  <si>
    <t>IRAK1</t>
  </si>
  <si>
    <t>Corticotropin-releasing hormone</t>
  </si>
  <si>
    <t>CRH</t>
  </si>
  <si>
    <t>COPB2</t>
  </si>
  <si>
    <t>Liprin-alpha-1</t>
  </si>
  <si>
    <t>PPFIA1</t>
  </si>
  <si>
    <t>IL18RAP</t>
  </si>
  <si>
    <t>GOSR1</t>
  </si>
  <si>
    <t>MAGI1</t>
  </si>
  <si>
    <t>HLA-A</t>
  </si>
  <si>
    <t>PPP1R15A</t>
  </si>
  <si>
    <t>TRAF2</t>
  </si>
  <si>
    <t>Glucagon receptor</t>
  </si>
  <si>
    <t>GCGR</t>
  </si>
  <si>
    <t>AKAP8</t>
  </si>
  <si>
    <t>CSNK2B</t>
  </si>
  <si>
    <t>PTGES3</t>
  </si>
  <si>
    <t>TATA-binding protein</t>
  </si>
  <si>
    <t>TBP</t>
  </si>
  <si>
    <t>SLC24A5</t>
  </si>
  <si>
    <t>CUL1</t>
  </si>
  <si>
    <t>Carbonic anhydrase II</t>
  </si>
  <si>
    <t>CA2</t>
  </si>
  <si>
    <t>Alpha-tubulin 3C</t>
  </si>
  <si>
    <t>TUBA3C</t>
  </si>
  <si>
    <t>ITGA6</t>
  </si>
  <si>
    <t>CD22</t>
  </si>
  <si>
    <t>Methylmalonyl-CoA mutase</t>
  </si>
  <si>
    <t>MMUT</t>
  </si>
  <si>
    <t>SOX10</t>
  </si>
  <si>
    <t>PDSS2</t>
  </si>
  <si>
    <t>YWHAZ</t>
  </si>
  <si>
    <t>TMPRSS2</t>
  </si>
  <si>
    <t>Nerve Growth factor IB</t>
  </si>
  <si>
    <t>NR4A1</t>
  </si>
  <si>
    <t>ZAP70</t>
  </si>
  <si>
    <t>Urotensin-II</t>
  </si>
  <si>
    <t>UTS2</t>
  </si>
  <si>
    <t>Glycine receptor, alpha 1</t>
  </si>
  <si>
    <t>GLRA1</t>
  </si>
  <si>
    <t>PTPN6</t>
  </si>
  <si>
    <t>PEX5</t>
  </si>
  <si>
    <t>ATOX1</t>
  </si>
  <si>
    <t>Dysbindin</t>
  </si>
  <si>
    <t>DTNBP1</t>
  </si>
  <si>
    <t>ADAM12</t>
  </si>
  <si>
    <t>TFE3</t>
  </si>
  <si>
    <t>GADD45GIP1</t>
  </si>
  <si>
    <t>BAG3</t>
  </si>
  <si>
    <t>Neurofibromin 1</t>
  </si>
  <si>
    <t>NF1</t>
  </si>
  <si>
    <t>PPP1R3C</t>
  </si>
  <si>
    <t>TUBA1B</t>
  </si>
  <si>
    <t>SLC27A2</t>
  </si>
  <si>
    <t>Fibroblast growth factor receptor 3</t>
  </si>
  <si>
    <t>FGFR3</t>
  </si>
  <si>
    <t>PPP2R5D</t>
  </si>
  <si>
    <t>Aldehyde oxidase 1</t>
  </si>
  <si>
    <t>AOX1</t>
  </si>
  <si>
    <t>CLIC1</t>
  </si>
  <si>
    <t>ANGPTL3</t>
  </si>
  <si>
    <t>MAFB (gene)</t>
  </si>
  <si>
    <t>MAFB</t>
  </si>
  <si>
    <t>INPPL1</t>
  </si>
  <si>
    <t>Cortactin</t>
  </si>
  <si>
    <t>CTTN</t>
  </si>
  <si>
    <t>Peripheral myelin protein 22</t>
  </si>
  <si>
    <t>PMP22</t>
  </si>
  <si>
    <t>ERO1L</t>
  </si>
  <si>
    <t>ERO1A</t>
  </si>
  <si>
    <t>Cyclin-dependent kinase 2</t>
  </si>
  <si>
    <t>CDK2</t>
  </si>
  <si>
    <t>FCAR</t>
  </si>
  <si>
    <t>TRAF6</t>
  </si>
  <si>
    <t>Hepatic lipase</t>
  </si>
  <si>
    <t>LIPC</t>
  </si>
  <si>
    <t>Serum amyloid P component</t>
  </si>
  <si>
    <t>APCS</t>
  </si>
  <si>
    <t>Inosine monophosphate synthase</t>
  </si>
  <si>
    <t>ATIC</t>
  </si>
  <si>
    <t>Plasminogen activator inhibitor-2</t>
  </si>
  <si>
    <t>SERPINE2</t>
  </si>
  <si>
    <t>PDZK1</t>
  </si>
  <si>
    <t>GPX1</t>
  </si>
  <si>
    <t>Ribonuclease L</t>
  </si>
  <si>
    <t>RNASEL</t>
  </si>
  <si>
    <t>MOBKL3</t>
  </si>
  <si>
    <t>MOB4</t>
  </si>
  <si>
    <t>PLDN</t>
  </si>
  <si>
    <t>BLOC1S6</t>
  </si>
  <si>
    <t>FYN</t>
  </si>
  <si>
    <t>ARF6</t>
  </si>
  <si>
    <t>Acidic leucine-rich nuclear phosphoprotein 32 family member A</t>
  </si>
  <si>
    <t>ANP32A</t>
  </si>
  <si>
    <t>Endothelin receptor type B</t>
  </si>
  <si>
    <t>EDNRB</t>
  </si>
  <si>
    <t>PIAS4</t>
  </si>
  <si>
    <t>DNA polymerase lambda</t>
  </si>
  <si>
    <t>POLL</t>
  </si>
  <si>
    <t>INVS</t>
  </si>
  <si>
    <t>PRKAR2A</t>
  </si>
  <si>
    <t>PGRMC1</t>
  </si>
  <si>
    <t>Fibroblast activation protein, alpha</t>
  </si>
  <si>
    <t>FAP</t>
  </si>
  <si>
    <t>Hsp27</t>
  </si>
  <si>
    <t>HSPB1</t>
  </si>
  <si>
    <t>Lymphocyte antigen 96</t>
  </si>
  <si>
    <t>LY96</t>
  </si>
  <si>
    <t>NRXN3</t>
  </si>
  <si>
    <t>NRXN2</t>
  </si>
  <si>
    <t>LAIR1</t>
  </si>
  <si>
    <t>PRKAR1A</t>
  </si>
  <si>
    <t>Oxytocin receptor</t>
  </si>
  <si>
    <t>OXTR</t>
  </si>
  <si>
    <t>CYBB</t>
  </si>
  <si>
    <t>DAB1</t>
  </si>
  <si>
    <t>SH3KBP1</t>
  </si>
  <si>
    <t>DAB2</t>
  </si>
  <si>
    <t>Prolactin-induced protein</t>
  </si>
  <si>
    <t>PIP</t>
  </si>
  <si>
    <t>Neutrophil cytosolic factor 1</t>
  </si>
  <si>
    <t>NCF1</t>
  </si>
  <si>
    <t>Lysyl oxidase</t>
  </si>
  <si>
    <t>LOX</t>
  </si>
  <si>
    <t>SHC1</t>
  </si>
  <si>
    <t>Retinoid X receptor alpha</t>
  </si>
  <si>
    <t>RXRA</t>
  </si>
  <si>
    <t>LMBR1</t>
  </si>
  <si>
    <t>STAT5A</t>
  </si>
  <si>
    <t>Tuftelin</t>
  </si>
  <si>
    <t>TUFT1</t>
  </si>
  <si>
    <t>DCP2</t>
  </si>
  <si>
    <t>CD49c</t>
  </si>
  <si>
    <t>ITGA3</t>
  </si>
  <si>
    <t>TCP10L</t>
  </si>
  <si>
    <t>GLRX</t>
  </si>
  <si>
    <t>DLL3</t>
  </si>
  <si>
    <t>Addressin</t>
  </si>
  <si>
    <t>MADCAM1</t>
  </si>
  <si>
    <t>HLA-C</t>
  </si>
  <si>
    <t>Pituitary adenylate cyclase-activating peptide</t>
  </si>
  <si>
    <t>ADCYAP1</t>
  </si>
  <si>
    <t>TRAF5</t>
  </si>
  <si>
    <t>S100B</t>
  </si>
  <si>
    <t>Terminal deoxynucleotidyl transferase</t>
  </si>
  <si>
    <t>DNTT</t>
  </si>
  <si>
    <t>Fibroblast growth factor receptor 2</t>
  </si>
  <si>
    <t>FGFR2</t>
  </si>
  <si>
    <t>CLCNKA</t>
  </si>
  <si>
    <t>Aldolase B</t>
  </si>
  <si>
    <t>ALDOB</t>
  </si>
  <si>
    <t>CDC6</t>
  </si>
  <si>
    <t>GRB14</t>
  </si>
  <si>
    <t>ANAPC7</t>
  </si>
  <si>
    <t>MYOZ1</t>
  </si>
  <si>
    <t>BPY2</t>
  </si>
  <si>
    <t>Deleted in Colorectal Cancer</t>
  </si>
  <si>
    <t>DCC</t>
  </si>
  <si>
    <t>PBX2</t>
  </si>
  <si>
    <t>Myeloperoxidase</t>
  </si>
  <si>
    <t>MPO</t>
  </si>
  <si>
    <t>PPP2R1B</t>
  </si>
  <si>
    <t>LILRB1</t>
  </si>
  <si>
    <t>TRPC4</t>
  </si>
  <si>
    <t>Interleukin 9</t>
  </si>
  <si>
    <t>IL9</t>
  </si>
  <si>
    <t>Parathyroid hormone</t>
  </si>
  <si>
    <t>PTH</t>
  </si>
  <si>
    <t>Gonadotropin-releasing hormone</t>
  </si>
  <si>
    <t>GNRH1</t>
  </si>
  <si>
    <t>BAZ1B</t>
  </si>
  <si>
    <t>DISC1</t>
  </si>
  <si>
    <t>CHUK</t>
  </si>
  <si>
    <t>DNA polymerase mu</t>
  </si>
  <si>
    <t>POLM</t>
  </si>
  <si>
    <t>Mothers against decapentaplegic homolog 2</t>
  </si>
  <si>
    <t>SMAD2</t>
  </si>
  <si>
    <t>Fatty acid synthase</t>
  </si>
  <si>
    <t>FASN</t>
  </si>
  <si>
    <t>Alpha-fetoprotein</t>
  </si>
  <si>
    <t>AFP</t>
  </si>
  <si>
    <t>CALCOCO2</t>
  </si>
  <si>
    <t>GTF2F1</t>
  </si>
  <si>
    <t>Leptin</t>
  </si>
  <si>
    <t>LEP</t>
  </si>
  <si>
    <t>Heat shock protein 90kDa alpha (cytosolic), member A1</t>
  </si>
  <si>
    <t>HSP90AA1</t>
  </si>
  <si>
    <t>RELA</t>
  </si>
  <si>
    <t>ITGB4</t>
  </si>
  <si>
    <t>Phorbol-12-myristate-13-acetate-induced protein 1</t>
  </si>
  <si>
    <t>PMAIP1</t>
  </si>
  <si>
    <t>Valosin-containing protein</t>
  </si>
  <si>
    <t>VCP</t>
  </si>
  <si>
    <t>Actinin, alpha 1</t>
  </si>
  <si>
    <t>ACTN1</t>
  </si>
  <si>
    <t>Profilin 1</t>
  </si>
  <si>
    <t>PFN1</t>
  </si>
  <si>
    <t>SALL1</t>
  </si>
  <si>
    <t>ID2</t>
  </si>
  <si>
    <t>MYOM1</t>
  </si>
  <si>
    <t>RFC2</t>
  </si>
  <si>
    <t>Drebrin-like</t>
  </si>
  <si>
    <t>DBNL</t>
  </si>
  <si>
    <t>Integrin alpha M</t>
  </si>
  <si>
    <t>ITGAM</t>
  </si>
  <si>
    <t>Aminomethyltransferase</t>
  </si>
  <si>
    <t>AMT</t>
  </si>
  <si>
    <t>CDC42</t>
  </si>
  <si>
    <t>PDSS1</t>
  </si>
  <si>
    <t>Purine nucleoside phosphorylase</t>
  </si>
  <si>
    <t>PNP</t>
  </si>
  <si>
    <t>PTPRB</t>
  </si>
  <si>
    <t>Emerin</t>
  </si>
  <si>
    <t>EMD</t>
  </si>
  <si>
    <t>SOCS3</t>
  </si>
  <si>
    <t>Basic fibroblast growth factor</t>
  </si>
  <si>
    <t>FGF2</t>
  </si>
  <si>
    <t>FANCA</t>
  </si>
  <si>
    <t>ERP44</t>
  </si>
  <si>
    <t>RICS (gene)</t>
  </si>
  <si>
    <t>ARHGAP32</t>
  </si>
  <si>
    <t>MAPK8</t>
  </si>
  <si>
    <t>POLI</t>
  </si>
  <si>
    <t>Gastrin</t>
  </si>
  <si>
    <t>GAST</t>
  </si>
  <si>
    <t>Nicastrin</t>
  </si>
  <si>
    <t>NCSTN</t>
  </si>
  <si>
    <t>NOS1AP</t>
  </si>
  <si>
    <t>GPX2 (gene)</t>
  </si>
  <si>
    <t>GPX2</t>
  </si>
  <si>
    <t>AUP1</t>
  </si>
  <si>
    <t>Sodium-chloride symporter</t>
  </si>
  <si>
    <t>SLC12A3</t>
  </si>
  <si>
    <t>XPO5</t>
  </si>
  <si>
    <t>ID1</t>
  </si>
  <si>
    <t>CALCRL</t>
  </si>
  <si>
    <t>CTNND1</t>
  </si>
  <si>
    <t>PPM1B</t>
  </si>
  <si>
    <t>MED25</t>
  </si>
  <si>
    <t>SERTAD1</t>
  </si>
  <si>
    <t>Separase</t>
  </si>
  <si>
    <t>ESPL1</t>
  </si>
  <si>
    <t>Spectrin, alpha 1</t>
  </si>
  <si>
    <t>SPTA1</t>
  </si>
  <si>
    <t>GNB5</t>
  </si>
  <si>
    <t>HSPA1A</t>
  </si>
  <si>
    <t>Growth hormone 1</t>
  </si>
  <si>
    <t>GH1</t>
  </si>
  <si>
    <t>MEP1B</t>
  </si>
  <si>
    <t>FZD4</t>
  </si>
  <si>
    <t>CDC27</t>
  </si>
  <si>
    <t>APOBEC3F</t>
  </si>
  <si>
    <t>HAX1</t>
  </si>
  <si>
    <t>CLDN3</t>
  </si>
  <si>
    <t>DLX2</t>
  </si>
  <si>
    <t>CD90</t>
  </si>
  <si>
    <t>THY1</t>
  </si>
  <si>
    <t>MAF (gene)</t>
  </si>
  <si>
    <t>MAF</t>
  </si>
  <si>
    <t>Mannan-binding lectin</t>
  </si>
  <si>
    <t>MBL2</t>
  </si>
  <si>
    <t>Alpha 1-antichymotrypsin</t>
  </si>
  <si>
    <t>SERPINA3</t>
  </si>
  <si>
    <t>Phospholipase D1</t>
  </si>
  <si>
    <t>PLD1</t>
  </si>
  <si>
    <t>YTHDC1</t>
  </si>
  <si>
    <t>PPP4C</t>
  </si>
  <si>
    <t>DLC1</t>
  </si>
  <si>
    <t>Calreticulin</t>
  </si>
  <si>
    <t>CALR</t>
  </si>
  <si>
    <t>PIAS1</t>
  </si>
  <si>
    <t>SIVA1</t>
  </si>
  <si>
    <t>CDH3 (gene)</t>
  </si>
  <si>
    <t>CDH3</t>
  </si>
  <si>
    <t>Ghrelin</t>
  </si>
  <si>
    <t>GHRL</t>
  </si>
  <si>
    <t>DAZ1</t>
  </si>
  <si>
    <t>TNNI3</t>
  </si>
  <si>
    <t>RAD23A</t>
  </si>
  <si>
    <t>CLNS1A</t>
  </si>
  <si>
    <t>SNAPAP</t>
  </si>
  <si>
    <t>SNAPIN</t>
  </si>
  <si>
    <t>CDKN2C</t>
  </si>
  <si>
    <t>TUBGCP3</t>
  </si>
  <si>
    <t>ADAR</t>
  </si>
  <si>
    <t>CD29</t>
  </si>
  <si>
    <t>ITGB1</t>
  </si>
  <si>
    <t>CCR5</t>
  </si>
  <si>
    <t>HSPB8</t>
  </si>
  <si>
    <t>MSMB</t>
  </si>
  <si>
    <t>TPM2</t>
  </si>
  <si>
    <t>DNMT3B</t>
  </si>
  <si>
    <t>Bone morphogenetic protein 4</t>
  </si>
  <si>
    <t>BMP4</t>
  </si>
  <si>
    <t>Thrombopoietin</t>
  </si>
  <si>
    <t>THPO</t>
  </si>
  <si>
    <t>Fimbrin</t>
  </si>
  <si>
    <t>PLS1</t>
  </si>
  <si>
    <t>PIK3R1</t>
  </si>
  <si>
    <t>ARHGAP26</t>
  </si>
  <si>
    <t>FHL2</t>
  </si>
  <si>
    <t>APOBEC3G</t>
  </si>
  <si>
    <t>CLIC6</t>
  </si>
  <si>
    <t>Lck</t>
  </si>
  <si>
    <t>LCK</t>
  </si>
  <si>
    <t>PIAS3</t>
  </si>
  <si>
    <t>MMADHC</t>
  </si>
  <si>
    <t>PEX12</t>
  </si>
  <si>
    <t>PLD2</t>
  </si>
  <si>
    <t>Collagen, type X, alpha 1</t>
  </si>
  <si>
    <t>COL10A1</t>
  </si>
  <si>
    <t>CDC37</t>
  </si>
  <si>
    <t>Autotaxin</t>
  </si>
  <si>
    <t>ENPP2</t>
  </si>
  <si>
    <t>RALBP1</t>
  </si>
  <si>
    <t>FZD3</t>
  </si>
  <si>
    <t>Alpha-lactalbumin</t>
  </si>
  <si>
    <t>LALBA</t>
  </si>
  <si>
    <t>Keratocan</t>
  </si>
  <si>
    <t>KERA</t>
  </si>
  <si>
    <t>HLA-DRA</t>
  </si>
  <si>
    <t>Fukutin</t>
  </si>
  <si>
    <t>FKTN</t>
  </si>
  <si>
    <t>FZD6</t>
  </si>
  <si>
    <t>KARS (gene)</t>
  </si>
  <si>
    <t>KARS</t>
  </si>
  <si>
    <t>CSNK1D</t>
  </si>
  <si>
    <t>LMAN1</t>
  </si>
  <si>
    <t>SFPQ</t>
  </si>
  <si>
    <t>Caveolin 1</t>
  </si>
  <si>
    <t>CAV1</t>
  </si>
  <si>
    <t>Cyclin D3</t>
  </si>
  <si>
    <t>CCND3</t>
  </si>
  <si>
    <t>CEBPB</t>
  </si>
  <si>
    <t>STX2</t>
  </si>
  <si>
    <t>POLD3</t>
  </si>
  <si>
    <t>POLD2</t>
  </si>
  <si>
    <t>INCENP</t>
  </si>
  <si>
    <t>TNRC6B</t>
  </si>
  <si>
    <t>MMAA</t>
  </si>
  <si>
    <t>Ferritin light chain</t>
  </si>
  <si>
    <t>FTL</t>
  </si>
  <si>
    <t>GOLGA2</t>
  </si>
  <si>
    <t>PA2G4</t>
  </si>
  <si>
    <t>GTF2F2</t>
  </si>
  <si>
    <t>Troponin C type 1</t>
  </si>
  <si>
    <t>TNNC1</t>
  </si>
  <si>
    <t>FCGR2A</t>
  </si>
  <si>
    <t>AMELX</t>
  </si>
  <si>
    <t>PTBP2</t>
  </si>
  <si>
    <t>TRPC1</t>
  </si>
  <si>
    <t>Eosinophil peroxidase</t>
  </si>
  <si>
    <t>EPX</t>
  </si>
  <si>
    <t>PABPC1</t>
  </si>
  <si>
    <t>HLA-B</t>
  </si>
  <si>
    <t>Coilin</t>
  </si>
  <si>
    <t>COIL</t>
  </si>
  <si>
    <t>EPS8</t>
  </si>
  <si>
    <t>SYNJ2BP</t>
  </si>
  <si>
    <t>PSMC4</t>
  </si>
  <si>
    <t>SERPINI1</t>
  </si>
  <si>
    <t>CD61</t>
  </si>
  <si>
    <t>ITGB3</t>
  </si>
  <si>
    <t>Lymphotoxin beta</t>
  </si>
  <si>
    <t>LTB</t>
  </si>
  <si>
    <t>CUL7</t>
  </si>
  <si>
    <t>Annexin A5</t>
  </si>
  <si>
    <t>ANXA5</t>
  </si>
  <si>
    <t>PEX19</t>
  </si>
  <si>
    <t>Dystrophin</t>
  </si>
  <si>
    <t>DMD</t>
  </si>
  <si>
    <t>SOX3</t>
  </si>
  <si>
    <t>SIN3A</t>
  </si>
  <si>
    <t>KHDRBS1</t>
  </si>
  <si>
    <t>Msh homeobox 2</t>
  </si>
  <si>
    <t>MSX2</t>
  </si>
  <si>
    <t>NPHP1</t>
  </si>
  <si>
    <t>JAM2</t>
  </si>
  <si>
    <t>Glutamate dehydrogenase 1</t>
  </si>
  <si>
    <t>GLUD1</t>
  </si>
  <si>
    <t>RBX1</t>
  </si>
  <si>
    <t>DNM2</t>
  </si>
  <si>
    <t>RGS2</t>
  </si>
  <si>
    <t>PATZ1</t>
  </si>
  <si>
    <t>Apolipoprotein H</t>
  </si>
  <si>
    <t>APOH</t>
  </si>
  <si>
    <t>HSPA8</t>
  </si>
  <si>
    <t>TUBGCP6</t>
  </si>
  <si>
    <t>TUBGCP5</t>
  </si>
  <si>
    <t>TUBGCP4</t>
  </si>
  <si>
    <t>GGA1</t>
  </si>
  <si>
    <t>MYST4</t>
  </si>
  <si>
    <t>KAT6B</t>
  </si>
  <si>
    <t>DYNLT3</t>
  </si>
  <si>
    <t>TUBGCP2</t>
  </si>
  <si>
    <t>P4HB</t>
  </si>
  <si>
    <t>SPTAN1</t>
  </si>
  <si>
    <t>SOX9</t>
  </si>
  <si>
    <t>TNFAIP3</t>
  </si>
  <si>
    <t>Bcl-2</t>
  </si>
  <si>
    <t>BCL2</t>
  </si>
  <si>
    <t>KLC1</t>
  </si>
  <si>
    <t>FLNA</t>
  </si>
  <si>
    <t>AXIN2</t>
  </si>
  <si>
    <t>NUMB (gene)</t>
  </si>
  <si>
    <t>NUMB</t>
  </si>
  <si>
    <t>Band 3</t>
  </si>
  <si>
    <t>SLC4A1</t>
  </si>
  <si>
    <t>CREB-binding protein</t>
  </si>
  <si>
    <t>CREBBP</t>
  </si>
  <si>
    <t>SAT1 (gene)</t>
  </si>
  <si>
    <t>SAT1</t>
  </si>
  <si>
    <t>REV3L</t>
  </si>
  <si>
    <t>ITIH2</t>
  </si>
  <si>
    <t>KIR2DL4</t>
  </si>
  <si>
    <t>TNNT1</t>
  </si>
  <si>
    <t>Arrestin beta 2</t>
  </si>
  <si>
    <t>ARRB2</t>
  </si>
  <si>
    <t>DAP3</t>
  </si>
  <si>
    <t>HES6</t>
  </si>
  <si>
    <t>60S ribosomal protein L14</t>
  </si>
  <si>
    <t>RPL14</t>
  </si>
  <si>
    <t>Laminin, alpha 5</t>
  </si>
  <si>
    <t>LAMA5</t>
  </si>
  <si>
    <t>NCEH1</t>
  </si>
  <si>
    <t>GPR119</t>
  </si>
  <si>
    <t>AMELY</t>
  </si>
  <si>
    <t>Sodium-hydrogen antiporter 3 regulator 1</t>
  </si>
  <si>
    <t>SLC9A3R1</t>
  </si>
  <si>
    <t>GATA4</t>
  </si>
  <si>
    <t>ORM1</t>
  </si>
  <si>
    <t>HNRPK</t>
  </si>
  <si>
    <t>HNRNPK</t>
  </si>
  <si>
    <t>CRYGC</t>
  </si>
  <si>
    <t>FEZ1</t>
  </si>
  <si>
    <t>GTF2H1</t>
  </si>
  <si>
    <t>PSEN1</t>
  </si>
  <si>
    <t>YWHAH</t>
  </si>
  <si>
    <t>Acetylcholine receptor</t>
  </si>
  <si>
    <t>NOD2</t>
  </si>
  <si>
    <t>Gamma-butyrobetaine dioxygenase</t>
  </si>
  <si>
    <t>BBOX1</t>
  </si>
  <si>
    <t>Keratin 7</t>
  </si>
  <si>
    <t>KRT7</t>
  </si>
  <si>
    <t>HLA-DQA2</t>
  </si>
  <si>
    <t>GTF2H2</t>
  </si>
  <si>
    <t>PABPC4</t>
  </si>
  <si>
    <t>NOS1</t>
  </si>
  <si>
    <t>Osteopontin</t>
  </si>
  <si>
    <t>SPP1</t>
  </si>
  <si>
    <t>TENC1</t>
  </si>
  <si>
    <t>TNS2</t>
  </si>
  <si>
    <t>Calnexin</t>
  </si>
  <si>
    <t>CANX</t>
  </si>
  <si>
    <t>TARBP2</t>
  </si>
  <si>
    <t>Occludin</t>
  </si>
  <si>
    <t>OCLN</t>
  </si>
  <si>
    <t>Prolyl endopeptidase</t>
  </si>
  <si>
    <t>PREP</t>
  </si>
  <si>
    <t>EP300</t>
  </si>
  <si>
    <t>SMN1</t>
  </si>
  <si>
    <t>Alpha 2-antiplasmin</t>
  </si>
  <si>
    <t>SERPINF2</t>
  </si>
  <si>
    <t>BAIAP2</t>
  </si>
  <si>
    <t>Myelin basic protein</t>
  </si>
  <si>
    <t>MBP</t>
  </si>
  <si>
    <t>EPH receptor B2</t>
  </si>
  <si>
    <t>EPHB2</t>
  </si>
  <si>
    <t>Secretin receptor</t>
  </si>
  <si>
    <t>SCTR</t>
  </si>
  <si>
    <t>SEPX1</t>
  </si>
  <si>
    <t>MSRB1</t>
  </si>
  <si>
    <t>RAB1A</t>
  </si>
  <si>
    <t>Pendrin</t>
  </si>
  <si>
    <t>SLC26A4</t>
  </si>
  <si>
    <t>TBX22</t>
  </si>
  <si>
    <t>CELA3B</t>
  </si>
  <si>
    <t>Thymic stromal lymphopoietin</t>
  </si>
  <si>
    <t>TSLP</t>
  </si>
  <si>
    <t>HLA-E</t>
  </si>
  <si>
    <t>SDHB</t>
  </si>
  <si>
    <t>PHLDA1</t>
  </si>
  <si>
    <t>VAX1</t>
  </si>
  <si>
    <t>CDC5L</t>
  </si>
  <si>
    <t>Galectin-8</t>
  </si>
  <si>
    <t>LGALS8</t>
  </si>
  <si>
    <t>EIF6</t>
  </si>
  <si>
    <t>CD30</t>
  </si>
  <si>
    <t>TNFRSF8</t>
  </si>
  <si>
    <t>Tartrate-resistant acid phosphatase</t>
  </si>
  <si>
    <t>ACP5</t>
  </si>
  <si>
    <t>Insulin-like growth factor 1 receptor</t>
  </si>
  <si>
    <t>IGF1R</t>
  </si>
  <si>
    <t>Serum albumin</t>
  </si>
  <si>
    <t>ALB</t>
  </si>
  <si>
    <t>NACA (gene)</t>
  </si>
  <si>
    <t>NACA</t>
  </si>
  <si>
    <t>Resistin</t>
  </si>
  <si>
    <t>RETN</t>
  </si>
  <si>
    <t>GPNMB</t>
  </si>
  <si>
    <t>PTGES2</t>
  </si>
  <si>
    <t>RAS p21 protein activator 1</t>
  </si>
  <si>
    <t>RASA1</t>
  </si>
  <si>
    <t>SNAP23</t>
  </si>
  <si>
    <t>BCL2L2</t>
  </si>
  <si>
    <t>Mark 2</t>
  </si>
  <si>
    <t>AIFM1</t>
  </si>
  <si>
    <t>Duffy antigen system</t>
  </si>
  <si>
    <t>ACKR1</t>
  </si>
  <si>
    <t>RAMP2</t>
  </si>
  <si>
    <t>Vasoactive intestinal peptide</t>
  </si>
  <si>
    <t>VIP</t>
  </si>
  <si>
    <t>FGF9</t>
  </si>
  <si>
    <t>ASPM (gene)</t>
  </si>
  <si>
    <t>ASPM</t>
  </si>
  <si>
    <t>Pulmonary surfactant-associated protein A1</t>
  </si>
  <si>
    <t>SFTPA1</t>
  </si>
  <si>
    <t>CSNK1E</t>
  </si>
  <si>
    <t>MAPK8IP3</t>
  </si>
  <si>
    <t>Interleukin 7</t>
  </si>
  <si>
    <t>IL7</t>
  </si>
  <si>
    <t>SLC19A2</t>
  </si>
  <si>
    <t>PDCD4</t>
  </si>
  <si>
    <t>MMP1</t>
  </si>
  <si>
    <t>NEIL2</t>
  </si>
  <si>
    <t>Protein inhibitor of activated STAT2</t>
  </si>
  <si>
    <t>PIAS2</t>
  </si>
  <si>
    <t>Major histocompatibility complex, class II, DQ alpha 1</t>
  </si>
  <si>
    <t>HLA-DQA1</t>
  </si>
  <si>
    <t>CD9</t>
  </si>
  <si>
    <t>NODAL</t>
  </si>
  <si>
    <t>GBA3</t>
  </si>
  <si>
    <t>Interleukin 1 receptor, type I</t>
  </si>
  <si>
    <t>IL1R1</t>
  </si>
  <si>
    <t>NEUROD1</t>
  </si>
  <si>
    <t>AP2B1</t>
  </si>
  <si>
    <t>Complement component 2</t>
  </si>
  <si>
    <t>C2</t>
  </si>
  <si>
    <t>Erythropoietin receptor</t>
  </si>
  <si>
    <t>EPOR</t>
  </si>
  <si>
    <t>Osteocalcin</t>
  </si>
  <si>
    <t>BGLAP</t>
  </si>
  <si>
    <t>CD11c</t>
  </si>
  <si>
    <t>ITGAX</t>
  </si>
  <si>
    <t>EMX1</t>
  </si>
  <si>
    <t>Lymphoid enhancer-binding factor 1</t>
  </si>
  <si>
    <t>LEF1</t>
  </si>
  <si>
    <t>POLG2</t>
  </si>
  <si>
    <t>SHB (gene)</t>
  </si>
  <si>
    <t>SHB</t>
  </si>
  <si>
    <t>PSEN2</t>
  </si>
  <si>
    <t>Indoleamine 2,3-dioxygenase</t>
  </si>
  <si>
    <t>IDO1</t>
  </si>
  <si>
    <t>LEKTI</t>
  </si>
  <si>
    <t>SPINK5</t>
  </si>
  <si>
    <t>Follistatin</t>
  </si>
  <si>
    <t>FST</t>
  </si>
  <si>
    <t>TBX2</t>
  </si>
  <si>
    <t>CUL5</t>
  </si>
  <si>
    <t>Endothelin 2</t>
  </si>
  <si>
    <t>EDN2</t>
  </si>
  <si>
    <t>Proteolipid protein 1</t>
  </si>
  <si>
    <t>PLP1</t>
  </si>
  <si>
    <t>CD14</t>
  </si>
  <si>
    <t>B-cell linker</t>
  </si>
  <si>
    <t>BLNK</t>
  </si>
  <si>
    <t>FHL3</t>
  </si>
  <si>
    <t>Vesicular acetylcholine transporter</t>
  </si>
  <si>
    <t>SLC18A3</t>
  </si>
  <si>
    <t>ITPR1</t>
  </si>
  <si>
    <t>Rac3</t>
  </si>
  <si>
    <t>Nephrin</t>
  </si>
  <si>
    <t>NPHS1</t>
  </si>
  <si>
    <t>KAT5</t>
  </si>
  <si>
    <t>ATG16L1</t>
  </si>
  <si>
    <t>POLG</t>
  </si>
  <si>
    <t>SEC23A</t>
  </si>
  <si>
    <t>Endothelin 3</t>
  </si>
  <si>
    <t>EDN3</t>
  </si>
  <si>
    <t>CEP170</t>
  </si>
  <si>
    <t>HIF1A</t>
  </si>
  <si>
    <t>DFNB31</t>
  </si>
  <si>
    <t>WHRN</t>
  </si>
  <si>
    <t>VDAC1</t>
  </si>
  <si>
    <t>ITIH1</t>
  </si>
  <si>
    <t>HBQ1</t>
  </si>
  <si>
    <t>Adrenomedullin</t>
  </si>
  <si>
    <t>ADM</t>
  </si>
  <si>
    <t>ATG12</t>
  </si>
  <si>
    <t>PRKG1</t>
  </si>
  <si>
    <t>Cytochrome b-245, alpha polypeptide</t>
  </si>
  <si>
    <t>CYBA</t>
  </si>
  <si>
    <t>Complement component 3</t>
  </si>
  <si>
    <t>C3</t>
  </si>
  <si>
    <t>ADCYAP1R1</t>
  </si>
  <si>
    <t>Fibroblast growth factor receptor 1</t>
  </si>
  <si>
    <t>FGFR1</t>
  </si>
  <si>
    <t>CD34</t>
  </si>
  <si>
    <t>Hemoglobin, alpha 2</t>
  </si>
  <si>
    <t>HBA2</t>
  </si>
  <si>
    <t>SETX</t>
  </si>
  <si>
    <t>PDGFC</t>
  </si>
  <si>
    <t>Fibrinogen alpha chain</t>
  </si>
  <si>
    <t>FGA</t>
  </si>
  <si>
    <t>ITIH4</t>
  </si>
  <si>
    <t>ITIH3</t>
  </si>
  <si>
    <t>FADS2</t>
  </si>
  <si>
    <t>KLC3</t>
  </si>
  <si>
    <t>KLC2</t>
  </si>
  <si>
    <t>Myostatin</t>
  </si>
  <si>
    <t>MSTN</t>
  </si>
  <si>
    <t>TAF9</t>
  </si>
  <si>
    <t>Rootletin</t>
  </si>
  <si>
    <t>CROCC</t>
  </si>
  <si>
    <t>Brain natriuretic peptide</t>
  </si>
  <si>
    <t>NPPB</t>
  </si>
  <si>
    <t>HuD (protein)</t>
  </si>
  <si>
    <t>ELAVL4</t>
  </si>
  <si>
    <t>LOXL2</t>
  </si>
  <si>
    <t>TRIM5alpha</t>
  </si>
  <si>
    <t>TRIM5</t>
  </si>
  <si>
    <t>Bleomycin hydrolase</t>
  </si>
  <si>
    <t>BLMH</t>
  </si>
  <si>
    <t>PKD2L1</t>
  </si>
  <si>
    <t>Fig4</t>
  </si>
  <si>
    <t>FIG4</t>
  </si>
  <si>
    <t>LOXL3</t>
  </si>
  <si>
    <t>HNRNPC</t>
  </si>
  <si>
    <t>RIMS2</t>
  </si>
  <si>
    <t>Angiotensin</t>
  </si>
  <si>
    <t>AGT</t>
  </si>
  <si>
    <t>Growth differentiation factor-9</t>
  </si>
  <si>
    <t>GDF9</t>
  </si>
  <si>
    <t>PTBP1</t>
  </si>
  <si>
    <t>Lactoferrin</t>
  </si>
  <si>
    <t>LTF</t>
  </si>
  <si>
    <t>HLA-G</t>
  </si>
  <si>
    <t>CCL3L1</t>
  </si>
  <si>
    <t>FLNC (gene)</t>
  </si>
  <si>
    <t>FLNC</t>
  </si>
  <si>
    <t>LOXL1</t>
  </si>
  <si>
    <t>SNAP25</t>
  </si>
  <si>
    <t>APOA4</t>
  </si>
  <si>
    <t>Discoidin domain-containing receptor 2</t>
  </si>
  <si>
    <t>DDR2</t>
  </si>
  <si>
    <t>MIRN21</t>
  </si>
  <si>
    <t>MIR21</t>
  </si>
  <si>
    <t>Plasminogen activator inhibitor-1</t>
  </si>
  <si>
    <t>SERPINE1</t>
  </si>
  <si>
    <t>HK2</t>
  </si>
  <si>
    <t>SOX21</t>
  </si>
  <si>
    <t>SDHD</t>
  </si>
  <si>
    <t>LILRA3</t>
  </si>
  <si>
    <t>KIF5B</t>
  </si>
  <si>
    <t>Plakoglobin</t>
  </si>
  <si>
    <t>JUP</t>
  </si>
  <si>
    <t>PTPN1</t>
  </si>
  <si>
    <t>KIR2DL1</t>
  </si>
  <si>
    <t>Urocortin</t>
  </si>
  <si>
    <t>UCN</t>
  </si>
  <si>
    <t>TFAP2A</t>
  </si>
  <si>
    <t>LOXL4</t>
  </si>
  <si>
    <t>MICAL1</t>
  </si>
  <si>
    <t>STX5</t>
  </si>
  <si>
    <t>CDC20</t>
  </si>
  <si>
    <t>PPP2CA</t>
  </si>
  <si>
    <t>Angiogenin</t>
  </si>
  <si>
    <t>ANG</t>
  </si>
  <si>
    <t>Desmoplakin</t>
  </si>
  <si>
    <t>DSP</t>
  </si>
  <si>
    <t>FLNB</t>
  </si>
  <si>
    <t>PCSK6</t>
  </si>
  <si>
    <t>HBD</t>
  </si>
  <si>
    <t>NME1</t>
  </si>
  <si>
    <t>Butyrylcholinesterase</t>
  </si>
  <si>
    <t>BCHE</t>
  </si>
  <si>
    <t>Peptide YY</t>
  </si>
  <si>
    <t>PYY</t>
  </si>
  <si>
    <t>CLTC</t>
  </si>
  <si>
    <t>Cholecystokinin</t>
  </si>
  <si>
    <t>CCK</t>
  </si>
  <si>
    <t>SFTPA2</t>
  </si>
  <si>
    <t>UBA2</t>
  </si>
  <si>
    <t>GLB1</t>
  </si>
  <si>
    <t>DUSP1</t>
  </si>
  <si>
    <t>Apelin</t>
  </si>
  <si>
    <t>APLN</t>
  </si>
  <si>
    <t>Bone sialoprotein</t>
  </si>
  <si>
    <t>IBSP</t>
  </si>
  <si>
    <t>Fibrinogen beta chain</t>
  </si>
  <si>
    <t>FGB</t>
  </si>
  <si>
    <t>Aldolase A</t>
  </si>
  <si>
    <t>ALDOA</t>
  </si>
  <si>
    <t>Osteoprotegerin</t>
  </si>
  <si>
    <t>TNFRSF11B</t>
  </si>
  <si>
    <t>BOLL</t>
  </si>
  <si>
    <t>Carnitine O-acetyltransferase</t>
  </si>
  <si>
    <t>CRAT</t>
  </si>
  <si>
    <t>SDHA</t>
  </si>
  <si>
    <t>Microphthalmia-associated transcription factor</t>
  </si>
  <si>
    <t>MITF</t>
  </si>
  <si>
    <t>VE-cadherin</t>
  </si>
  <si>
    <t>CDH5</t>
  </si>
  <si>
    <t>Succinate dehydrogenase complex subunit C</t>
  </si>
  <si>
    <t>SDHC</t>
  </si>
  <si>
    <t>ITPR3</t>
  </si>
  <si>
    <t>HBE1</t>
  </si>
  <si>
    <t>GSTP1</t>
  </si>
  <si>
    <t>Lactoperoxidase</t>
  </si>
  <si>
    <t>LPO</t>
  </si>
  <si>
    <t>TLR 5</t>
  </si>
  <si>
    <t>TLR5</t>
  </si>
  <si>
    <t>GZMB</t>
  </si>
  <si>
    <t>TOLLIP</t>
  </si>
  <si>
    <t>CD8A</t>
  </si>
  <si>
    <t>HBG2</t>
  </si>
  <si>
    <t>ITGA2B</t>
  </si>
  <si>
    <t>ADCY5</t>
  </si>
  <si>
    <t>Glucagon</t>
  </si>
  <si>
    <t>GCG</t>
  </si>
  <si>
    <t>Osteonectin</t>
  </si>
  <si>
    <t>SPARC</t>
  </si>
  <si>
    <t>Beta adrenergic receptor kinase</t>
  </si>
  <si>
    <t>Dual oxidase 2</t>
  </si>
  <si>
    <t>DUOX2</t>
  </si>
  <si>
    <t>PROTEIN PAGE TITLE</t>
  </si>
  <si>
    <t>cc100_4</t>
  </si>
  <si>
    <t>cc101_8</t>
  </si>
  <si>
    <t>cc102_6</t>
  </si>
  <si>
    <t>cc103_8</t>
  </si>
  <si>
    <t>cc105_4</t>
  </si>
  <si>
    <t>cc106_5</t>
  </si>
  <si>
    <t>cc107_13</t>
  </si>
  <si>
    <t>cc108_15</t>
  </si>
  <si>
    <t>cc109_13</t>
  </si>
  <si>
    <t>cc10_9</t>
  </si>
  <si>
    <t>cc110_8</t>
  </si>
  <si>
    <t>cc111_30</t>
  </si>
  <si>
    <t>Goosecoid protein</t>
  </si>
  <si>
    <t>Desmoglein-2</t>
  </si>
  <si>
    <t>cc112_10</t>
  </si>
  <si>
    <t>cc113_5</t>
  </si>
  <si>
    <t>cc114_9</t>
  </si>
  <si>
    <t>cc115_32</t>
  </si>
  <si>
    <t>cc117_21</t>
  </si>
  <si>
    <t>Actinin alpha 2</t>
  </si>
  <si>
    <t>Actinin alpha 1</t>
  </si>
  <si>
    <t>cc118_6</t>
  </si>
  <si>
    <t>cc119_10</t>
  </si>
  <si>
    <t>cc11_16</t>
  </si>
  <si>
    <t>cc121_4</t>
  </si>
  <si>
    <t>C-fos-induced growth factor</t>
  </si>
  <si>
    <t>cc123_5</t>
  </si>
  <si>
    <t>cc124_13</t>
  </si>
  <si>
    <t>cc125_19</t>
  </si>
  <si>
    <t>cc127_6</t>
  </si>
  <si>
    <t>cc128_7</t>
  </si>
  <si>
    <t>cc129_4</t>
  </si>
  <si>
    <t>cc12_21</t>
  </si>
  <si>
    <t>cc130_26</t>
  </si>
  <si>
    <t>cc131_7</t>
  </si>
  <si>
    <t>cc132_11</t>
  </si>
  <si>
    <t>cc133_10</t>
  </si>
  <si>
    <t>cc135_32</t>
  </si>
  <si>
    <t>Protease-activated receptor 2</t>
  </si>
  <si>
    <t>cc136_9</t>
  </si>
  <si>
    <t>cc137_9</t>
  </si>
  <si>
    <t>cc138_8</t>
  </si>
  <si>
    <t>cc139_46</t>
  </si>
  <si>
    <t>cc13_187</t>
  </si>
  <si>
    <t>CCL9</t>
  </si>
  <si>
    <t>cc140_4</t>
  </si>
  <si>
    <t>cc141_11</t>
  </si>
  <si>
    <t>Activation-induced cytidine deaminase</t>
  </si>
  <si>
    <t>cc143_18</t>
  </si>
  <si>
    <t>cc144_28</t>
  </si>
  <si>
    <t>cc145_4</t>
  </si>
  <si>
    <t>cc147_5</t>
  </si>
  <si>
    <t>cc148_11</t>
  </si>
  <si>
    <t>cc14_4</t>
  </si>
  <si>
    <t>cc150_13</t>
  </si>
  <si>
    <t>Artemis (Protein)</t>
  </si>
  <si>
    <t>cc153_5</t>
  </si>
  <si>
    <t>cc154_14</t>
  </si>
  <si>
    <t>cc155_11</t>
  </si>
  <si>
    <t>cc156_5</t>
  </si>
  <si>
    <t>cc157_4</t>
  </si>
  <si>
    <t>cc158_4</t>
  </si>
  <si>
    <t>cc15_9</t>
  </si>
  <si>
    <t>cc161_7</t>
  </si>
  <si>
    <t>cc162_17</t>
  </si>
  <si>
    <t>cc163_6</t>
  </si>
  <si>
    <t>cc166_10</t>
  </si>
  <si>
    <t>cc168_7</t>
  </si>
  <si>
    <t>cc169_12</t>
  </si>
  <si>
    <t>cc16_14</t>
  </si>
  <si>
    <t>cc170_18</t>
  </si>
  <si>
    <t>cc171_8</t>
  </si>
  <si>
    <t>cc172_14</t>
  </si>
  <si>
    <t>cc173_16</t>
  </si>
  <si>
    <t>Endothelin A receptor</t>
  </si>
  <si>
    <t>cc174_19</t>
  </si>
  <si>
    <t>cc176_7</t>
  </si>
  <si>
    <t>cc178_9</t>
  </si>
  <si>
    <t>cc179_4</t>
  </si>
  <si>
    <t>cc17_12</t>
  </si>
  <si>
    <t>cc180_4</t>
  </si>
  <si>
    <t>cc181_12</t>
  </si>
  <si>
    <t>cc182_12</t>
  </si>
  <si>
    <t>cc185_40</t>
  </si>
  <si>
    <t>cc188_9</t>
  </si>
  <si>
    <t>cc189_14</t>
  </si>
  <si>
    <t>cc18_8</t>
  </si>
  <si>
    <t>Syndecan-4</t>
  </si>
  <si>
    <t>Syndecan-2</t>
  </si>
  <si>
    <t>cc190_21</t>
  </si>
  <si>
    <t>cc191_5</t>
  </si>
  <si>
    <t>cc192_7</t>
  </si>
  <si>
    <t>cc193_4</t>
  </si>
  <si>
    <t>cc194_18</t>
  </si>
  <si>
    <t>cc195_11</t>
  </si>
  <si>
    <t>cc198_6</t>
  </si>
  <si>
    <t>cc19_4</t>
  </si>
  <si>
    <t>cc1_4</t>
  </si>
  <si>
    <t>cc201_6</t>
  </si>
  <si>
    <t>cc202_7</t>
  </si>
  <si>
    <t>cc203_12</t>
  </si>
  <si>
    <t>cc207_6</t>
  </si>
  <si>
    <t>cc208_6</t>
  </si>
  <si>
    <t>cc209_6</t>
  </si>
  <si>
    <t>cc212_7</t>
  </si>
  <si>
    <t>cc214_4</t>
  </si>
  <si>
    <t>cc215_13</t>
  </si>
  <si>
    <t>Werner syndrome helicase</t>
  </si>
  <si>
    <t>cc216_18</t>
  </si>
  <si>
    <t>cc217_6</t>
  </si>
  <si>
    <t>cc218_9</t>
  </si>
  <si>
    <t>cc219_7</t>
  </si>
  <si>
    <t>cc21_34</t>
  </si>
  <si>
    <t>cc221_8</t>
  </si>
  <si>
    <t>cc222_13</t>
  </si>
  <si>
    <t>cc223_8</t>
  </si>
  <si>
    <t>cc224_9</t>
  </si>
  <si>
    <t>Interferon gamma</t>
  </si>
  <si>
    <t>cc225_5</t>
  </si>
  <si>
    <t>cc227_10</t>
  </si>
  <si>
    <t>cc228_7</t>
  </si>
  <si>
    <t>cc22_4</t>
  </si>
  <si>
    <t>Corticotropin-releasing hormone receptor 1</t>
  </si>
  <si>
    <t>cc231_4</t>
  </si>
  <si>
    <t>cc236_8</t>
  </si>
  <si>
    <t>cc239_5</t>
  </si>
  <si>
    <t>cc23_13</t>
  </si>
  <si>
    <t>cc241_7</t>
  </si>
  <si>
    <t>cc242_6</t>
  </si>
  <si>
    <t>Lipopolysaccharide binding protein</t>
  </si>
  <si>
    <t>cc243_11</t>
  </si>
  <si>
    <t>cc244_6</t>
  </si>
  <si>
    <t>cc245_13</t>
  </si>
  <si>
    <t>cc246_4</t>
  </si>
  <si>
    <t>cc249_7</t>
  </si>
  <si>
    <t>cc24_5</t>
  </si>
  <si>
    <t>cc250_11</t>
  </si>
  <si>
    <t>cc251_6</t>
  </si>
  <si>
    <t>cc252_16</t>
  </si>
  <si>
    <t>cc254_11</t>
  </si>
  <si>
    <t>cc255_5</t>
  </si>
  <si>
    <t>cc256_10</t>
  </si>
  <si>
    <t>cc259_11</t>
  </si>
  <si>
    <t>cc260_9</t>
  </si>
  <si>
    <t>cc261_4</t>
  </si>
  <si>
    <t>cc262_4</t>
  </si>
  <si>
    <t>cc263_10</t>
  </si>
  <si>
    <t>cc264_7</t>
  </si>
  <si>
    <t>cc265_6</t>
  </si>
  <si>
    <t>cc268_19</t>
  </si>
  <si>
    <t>Arginine vasopressin receptor 1B</t>
  </si>
  <si>
    <t>cc269_5</t>
  </si>
  <si>
    <t>cc270_4</t>
  </si>
  <si>
    <t>cc271_8</t>
  </si>
  <si>
    <t>cc273_4</t>
  </si>
  <si>
    <t>cc274_5</t>
  </si>
  <si>
    <t>cc275_13</t>
  </si>
  <si>
    <t>cc277_7</t>
  </si>
  <si>
    <t>cc27_7</t>
  </si>
  <si>
    <t>cc280_6</t>
  </si>
  <si>
    <t>cc281_10</t>
  </si>
  <si>
    <t>cc282_16</t>
  </si>
  <si>
    <t>Catalase</t>
  </si>
  <si>
    <t>cc283_6</t>
  </si>
  <si>
    <t>cc286_4</t>
  </si>
  <si>
    <t>cc287_4</t>
  </si>
  <si>
    <t>cc288_8</t>
  </si>
  <si>
    <t>HNRNPA2B1</t>
  </si>
  <si>
    <t>cc289_4</t>
  </si>
  <si>
    <t>cc291_5</t>
  </si>
  <si>
    <t>cc292_4</t>
  </si>
  <si>
    <t>cc295_4</t>
  </si>
  <si>
    <t>cc296_4</t>
  </si>
  <si>
    <t>cc297_5</t>
  </si>
  <si>
    <t>cc299_7</t>
  </si>
  <si>
    <t>cc29_6</t>
  </si>
  <si>
    <t>cc2_4</t>
  </si>
  <si>
    <t>cc302_4</t>
  </si>
  <si>
    <t>cc303_4</t>
  </si>
  <si>
    <t>cc306_6</t>
  </si>
  <si>
    <t>cc307_4</t>
  </si>
  <si>
    <t>cc308_10</t>
  </si>
  <si>
    <t>Low-density lipoprotein receptor adapter protein 1</t>
  </si>
  <si>
    <t>cc311_6</t>
  </si>
  <si>
    <t>cc313_11</t>
  </si>
  <si>
    <t>cc314_4</t>
  </si>
  <si>
    <t>cc317_5</t>
  </si>
  <si>
    <t>cc319_4</t>
  </si>
  <si>
    <t>cc31_32</t>
  </si>
  <si>
    <t>cc321_6</t>
  </si>
  <si>
    <t>cc323_6</t>
  </si>
  <si>
    <t>cc324_14</t>
  </si>
  <si>
    <t>cc325_5</t>
  </si>
  <si>
    <t>cc329_4</t>
  </si>
  <si>
    <t>cc32_14</t>
  </si>
  <si>
    <t>cc331_5</t>
  </si>
  <si>
    <t>Contactin 1</t>
  </si>
  <si>
    <t>cc333_4</t>
  </si>
  <si>
    <t>cc335_17</t>
  </si>
  <si>
    <t>cc336_12</t>
  </si>
  <si>
    <t>cc33_7</t>
  </si>
  <si>
    <t>cc341_8</t>
  </si>
  <si>
    <t>cc344_6</t>
  </si>
  <si>
    <t>cc346_4</t>
  </si>
  <si>
    <t>cc34_53</t>
  </si>
  <si>
    <t>cc350_5</t>
  </si>
  <si>
    <t>cc351_8</t>
  </si>
  <si>
    <t>cc352_7</t>
  </si>
  <si>
    <t>cc354_6</t>
  </si>
  <si>
    <t>cc356_4</t>
  </si>
  <si>
    <t>cc357_5</t>
  </si>
  <si>
    <t>cc358_13</t>
  </si>
  <si>
    <t>cc35_9</t>
  </si>
  <si>
    <t>cc361_4</t>
  </si>
  <si>
    <t>cc363_16</t>
  </si>
  <si>
    <t>cc365_9</t>
  </si>
  <si>
    <t>Oct-4</t>
  </si>
  <si>
    <t>cc366_4</t>
  </si>
  <si>
    <t>cc367_7</t>
  </si>
  <si>
    <t>cc36_11</t>
  </si>
  <si>
    <t>cc371_5</t>
  </si>
  <si>
    <t>cc373_8</t>
  </si>
  <si>
    <t>cc376_9</t>
  </si>
  <si>
    <t>cc378_7</t>
  </si>
  <si>
    <t>cc379_5</t>
  </si>
  <si>
    <t>cc37_9</t>
  </si>
  <si>
    <t>cc383_6</t>
  </si>
  <si>
    <t>cc384_4</t>
  </si>
  <si>
    <t>cc386_5</t>
  </si>
  <si>
    <t>cc389_5</t>
  </si>
  <si>
    <t>cc38_24</t>
  </si>
  <si>
    <t>cc391_4</t>
  </si>
  <si>
    <t>cc395_4</t>
  </si>
  <si>
    <t>cc39_10</t>
  </si>
  <si>
    <t>cc400_5</t>
  </si>
  <si>
    <t>cc402_4</t>
  </si>
  <si>
    <t>cc403_7</t>
  </si>
  <si>
    <t>cc406_8</t>
  </si>
  <si>
    <t>cc407_7</t>
  </si>
  <si>
    <t>cc40_6</t>
  </si>
  <si>
    <t>cc412_4</t>
  </si>
  <si>
    <t>cc413_6</t>
  </si>
  <si>
    <t>cc415_7</t>
  </si>
  <si>
    <t>cc418_4</t>
  </si>
  <si>
    <t>cc41_14</t>
  </si>
  <si>
    <t>cc424_4</t>
  </si>
  <si>
    <t>cc428_4</t>
  </si>
  <si>
    <t>cc429_6</t>
  </si>
  <si>
    <t>cc42_5</t>
  </si>
  <si>
    <t>Dopamine beta-hydroxylase</t>
  </si>
  <si>
    <t>cc430_4</t>
  </si>
  <si>
    <t>cc433_6</t>
  </si>
  <si>
    <t>cc439_5</t>
  </si>
  <si>
    <t>cc43_10</t>
  </si>
  <si>
    <t>cc446_4</t>
  </si>
  <si>
    <t>cc448_6</t>
  </si>
  <si>
    <t>cc44_24</t>
  </si>
  <si>
    <t>cc451_7</t>
  </si>
  <si>
    <t>cc454_4</t>
  </si>
  <si>
    <t>cc45_7</t>
  </si>
  <si>
    <t>cc463_5</t>
  </si>
  <si>
    <t>cc468_4</t>
  </si>
  <si>
    <t>cc46_16</t>
  </si>
  <si>
    <t>cc47_11</t>
  </si>
  <si>
    <t>cc4_7</t>
  </si>
  <si>
    <t>cc503_4</t>
  </si>
  <si>
    <t>cc507_4</t>
  </si>
  <si>
    <t>cc50_4</t>
  </si>
  <si>
    <t>cc51_6</t>
  </si>
  <si>
    <t>cc52_9</t>
  </si>
  <si>
    <t>cc53_8</t>
  </si>
  <si>
    <t>cc54_13</t>
  </si>
  <si>
    <t>cc55_6</t>
  </si>
  <si>
    <t>cc56_13</t>
  </si>
  <si>
    <t>cc57_7</t>
  </si>
  <si>
    <t>cc58_19</t>
  </si>
  <si>
    <t>cc59_9</t>
  </si>
  <si>
    <t>cc5_19</t>
  </si>
  <si>
    <t>cc60_12</t>
  </si>
  <si>
    <t>cc61_14</t>
  </si>
  <si>
    <t>cc64_4</t>
  </si>
  <si>
    <t>cc65_5</t>
  </si>
  <si>
    <t>Sirtuin 3</t>
  </si>
  <si>
    <t>cc66_6</t>
  </si>
  <si>
    <t>cc67_6</t>
  </si>
  <si>
    <t>cc68_7</t>
  </si>
  <si>
    <t>cc69_5</t>
  </si>
  <si>
    <t>cc6_17</t>
  </si>
  <si>
    <t>cc71_35</t>
  </si>
  <si>
    <t>SEPT2</t>
  </si>
  <si>
    <t>cc72_4</t>
  </si>
  <si>
    <t>cc73_10</t>
  </si>
  <si>
    <t>cc75_7</t>
  </si>
  <si>
    <t>cc76_9</t>
  </si>
  <si>
    <t>cc78_6</t>
  </si>
  <si>
    <t>cc79_18</t>
  </si>
  <si>
    <t>cc80_9</t>
  </si>
  <si>
    <t>cc82_11</t>
  </si>
  <si>
    <t>cc83_13</t>
  </si>
  <si>
    <t>cc86_18</t>
  </si>
  <si>
    <t>Bone morphogenetic protein 8B</t>
  </si>
  <si>
    <t>cc87_4</t>
  </si>
  <si>
    <t>cc88_5</t>
  </si>
  <si>
    <t>cc89_17</t>
  </si>
  <si>
    <t>cc8_4</t>
  </si>
  <si>
    <t>cc90_7</t>
  </si>
  <si>
    <t>cc91_13</t>
  </si>
  <si>
    <t>cc93_8</t>
  </si>
  <si>
    <t>cc94_46</t>
  </si>
  <si>
    <t>MARCH7</t>
  </si>
  <si>
    <t>cc95_5</t>
  </si>
  <si>
    <t>cc96_9</t>
  </si>
  <si>
    <t>cc97_10</t>
  </si>
  <si>
    <t>cc98_10</t>
  </si>
  <si>
    <t>cc99_29</t>
  </si>
  <si>
    <t>cc9_51</t>
  </si>
  <si>
    <t>Polycystin_2</t>
  </si>
  <si>
    <t>DNA_methyltransferase</t>
  </si>
  <si>
    <t>Myogenesis</t>
  </si>
  <si>
    <t>Heterotrimeric_G_protein</t>
  </si>
  <si>
    <t>Heterochromatin_protein_1</t>
  </si>
  <si>
    <t>AP-1_transcription_factor</t>
  </si>
  <si>
    <t>Aldosterone</t>
  </si>
  <si>
    <t>Retromer</t>
  </si>
  <si>
    <t>Insulin-like_growth_factor</t>
  </si>
  <si>
    <t>Adapter_molecule_crk</t>
  </si>
  <si>
    <t>C-type_lectin</t>
  </si>
  <si>
    <t>Adherens_junction</t>
  </si>
  <si>
    <t>KH_domain</t>
  </si>
  <si>
    <t>Ubiquitin-activating_enzyme</t>
  </si>
  <si>
    <t>Holliday_junction</t>
  </si>
  <si>
    <t>CARD_domain</t>
  </si>
  <si>
    <t>Actinin</t>
  </si>
  <si>
    <t>BAZ1A</t>
  </si>
  <si>
    <t>Alpha_collagen</t>
  </si>
  <si>
    <t>G_protein-gated_ion_channel</t>
  </si>
  <si>
    <t>Vascular_endothelial_growth_factor</t>
  </si>
  <si>
    <t>Amyloid_beta</t>
  </si>
  <si>
    <t>MAPKKK</t>
  </si>
  <si>
    <t>Myosin</t>
  </si>
  <si>
    <t>G_protein-coupled_receptor</t>
  </si>
  <si>
    <t>Anti-neutrophil_cytoplasmic_antibody</t>
  </si>
  <si>
    <t>Keratin</t>
  </si>
  <si>
    <t>C2_domain</t>
  </si>
  <si>
    <t>Dishevelled</t>
  </si>
  <si>
    <t>Kruppel-like_factors</t>
  </si>
  <si>
    <t>Thyroid_hormones</t>
  </si>
  <si>
    <t>SH2_SH3_domain</t>
  </si>
  <si>
    <t>Survival_of_motor_neuron</t>
  </si>
  <si>
    <t>Glycosylphosphatidylinositol</t>
  </si>
  <si>
    <t>Fibronectin_type_III_domain</t>
  </si>
  <si>
    <t>Cell_cycle</t>
  </si>
  <si>
    <t>Immune_system</t>
  </si>
  <si>
    <t>Very_long_chain_fatty_acid</t>
  </si>
  <si>
    <t>Somatic_hypermutation</t>
  </si>
  <si>
    <t>Peroxisome</t>
  </si>
  <si>
    <t>Monooxygenase</t>
  </si>
  <si>
    <t>Synuclein</t>
  </si>
  <si>
    <t>Semaphorin</t>
  </si>
  <si>
    <t>Muscarinic_acetylcholine_receptor</t>
  </si>
  <si>
    <t>Non-homologous_end_joining</t>
  </si>
  <si>
    <t>Diglyceride</t>
  </si>
  <si>
    <t>Ubiquitin-conjugating_enzyme</t>
  </si>
  <si>
    <t>Elastase</t>
  </si>
  <si>
    <t>Estrone_sulfate</t>
  </si>
  <si>
    <t>Cyclin-dependent_kinase_inhibitor_protein</t>
  </si>
  <si>
    <t>Acid_phosphatase</t>
  </si>
  <si>
    <t>Spectrin</t>
  </si>
  <si>
    <t>UTP11L</t>
  </si>
  <si>
    <t>SMAD</t>
  </si>
  <si>
    <t>Adenosine_deaminase</t>
  </si>
  <si>
    <t>Hemoglobin</t>
  </si>
  <si>
    <t>Regulator_of_G_protein_signaling</t>
  </si>
  <si>
    <t>Pseudohypoaldosteronism</t>
  </si>
  <si>
    <t>Lipoprotein</t>
  </si>
  <si>
    <t>Kinetochore</t>
  </si>
  <si>
    <t>Glucocorticoid_receptor</t>
  </si>
  <si>
    <t>Calcium_channel</t>
  </si>
  <si>
    <t>Integrin</t>
  </si>
  <si>
    <t>Syntaxin</t>
  </si>
  <si>
    <t>Core_binding_factor</t>
  </si>
  <si>
    <t>T-box</t>
  </si>
  <si>
    <t>Knockout_mouse</t>
  </si>
  <si>
    <t>Matrix_metalloproteinase</t>
  </si>
  <si>
    <t>ETS_transcription_factor_family</t>
  </si>
  <si>
    <t>SOX_gene_family</t>
  </si>
  <si>
    <t>MAPKK</t>
  </si>
  <si>
    <t>Gs_alpha_subunit</t>
  </si>
  <si>
    <t>Histone_methyltransferase</t>
  </si>
  <si>
    <t>Syndecan</t>
  </si>
  <si>
    <t>SDC2</t>
  </si>
  <si>
    <t>Major_histocompatibility_complex</t>
  </si>
  <si>
    <t>Mitochondrial_fission</t>
  </si>
  <si>
    <t>GATA_transcription_factor</t>
  </si>
  <si>
    <t>Cofilin</t>
  </si>
  <si>
    <t>Rhodopsin-like_receptors</t>
  </si>
  <si>
    <t>RNA_polymerase_II</t>
  </si>
  <si>
    <t>Exosome_complex</t>
  </si>
  <si>
    <t>Interleukin-5_receptor</t>
  </si>
  <si>
    <t>Centrosome</t>
  </si>
  <si>
    <t>DCP1A</t>
  </si>
  <si>
    <t>Chloride_channel</t>
  </si>
  <si>
    <t>Neuropeptide_Y_receptor</t>
  </si>
  <si>
    <t>Notch_2</t>
  </si>
  <si>
    <t>WW_domain</t>
  </si>
  <si>
    <t>FUS</t>
  </si>
  <si>
    <t>Glutamate_receptor-interacting_protein</t>
  </si>
  <si>
    <t>Serine_arginine-rich_splicing_factor_1</t>
  </si>
  <si>
    <t>AAA_proteins</t>
  </si>
  <si>
    <t>Signal_peptide</t>
  </si>
  <si>
    <t>Fibroblast_growth_factor</t>
  </si>
  <si>
    <t>SR_protein</t>
  </si>
  <si>
    <t>Coagulation</t>
  </si>
  <si>
    <t>Interleukin</t>
  </si>
  <si>
    <t>Janus_kinase_2</t>
  </si>
  <si>
    <t>Macrophage</t>
  </si>
  <si>
    <t>IFNGR2</t>
  </si>
  <si>
    <t>Rap1</t>
  </si>
  <si>
    <t>Type_I_cytokine_receptor</t>
  </si>
  <si>
    <t>Cholecystokinin_receptor</t>
  </si>
  <si>
    <t>Corticotropin-releasing_factor_family</t>
  </si>
  <si>
    <t>Neuraminidase</t>
  </si>
  <si>
    <t>EVH1_domain</t>
  </si>
  <si>
    <t>Autophagosome</t>
  </si>
  <si>
    <t>Base_excision_repair</t>
  </si>
  <si>
    <t>Limb-girdle_muscular_dystrophy</t>
  </si>
  <si>
    <t>Pentraxins</t>
  </si>
  <si>
    <t>Origin_recognition_complex</t>
  </si>
  <si>
    <t>Phosphatidylinositol_5-phosphate</t>
  </si>
  <si>
    <t>ATPase</t>
  </si>
  <si>
    <t>RAF_kinase</t>
  </si>
  <si>
    <t>Pseudohypoparathyroidism</t>
  </si>
  <si>
    <t>Small_Maf</t>
  </si>
  <si>
    <t>Nucleotide_excision_repair</t>
  </si>
  <si>
    <t>Suppressor_of_cytokine_signalling</t>
  </si>
  <si>
    <t>Complement_system</t>
  </si>
  <si>
    <t>Chaperone</t>
  </si>
  <si>
    <t>Wnt_signaling_pathway</t>
  </si>
  <si>
    <t>Kallikrein</t>
  </si>
  <si>
    <t>Proprotein_convertase</t>
  </si>
  <si>
    <t>Endoplasmic_reticulum</t>
  </si>
  <si>
    <t>Experimental_autoimmune_encephalomyelitis</t>
  </si>
  <si>
    <t>S100_protein</t>
  </si>
  <si>
    <t>Amelogenesis_imperfecta</t>
  </si>
  <si>
    <t>Protein_phosphatase_1</t>
  </si>
  <si>
    <t>Aquaporin</t>
  </si>
  <si>
    <t>SCF_complex</t>
  </si>
  <si>
    <t>Lipoxin</t>
  </si>
  <si>
    <t>Tyrosine_kinase</t>
  </si>
  <si>
    <t>Neurotensin_receptor</t>
  </si>
  <si>
    <t>High-mobility_group</t>
  </si>
  <si>
    <t>Metaphase</t>
  </si>
  <si>
    <t>Protein_isoform</t>
  </si>
  <si>
    <t>NADPH_oxidase</t>
  </si>
  <si>
    <t>Protein_dimer</t>
  </si>
  <si>
    <t>MST4</t>
  </si>
  <si>
    <t>Glutathione_peroxidase</t>
  </si>
  <si>
    <t>CAT</t>
  </si>
  <si>
    <t>Mef2</t>
  </si>
  <si>
    <t>Histone_H3</t>
  </si>
  <si>
    <t>Chromosome_12_(human)</t>
  </si>
  <si>
    <t>Heterogeneous_ribonucleoprotein_particle</t>
  </si>
  <si>
    <t>Cubam</t>
  </si>
  <si>
    <t>Exocyst</t>
  </si>
  <si>
    <t>Caveolae</t>
  </si>
  <si>
    <t>Anaphylatoxin</t>
  </si>
  <si>
    <t>WAVE_regulatory_complex</t>
  </si>
  <si>
    <t>Angelman_syndrome</t>
  </si>
  <si>
    <t>Phosphatidylinositol_4_5-bisphosphate</t>
  </si>
  <si>
    <t>Hsp20</t>
  </si>
  <si>
    <t>CCDC113</t>
  </si>
  <si>
    <t>Creatine_kinase</t>
  </si>
  <si>
    <t>Casein_kinase_2</t>
  </si>
  <si>
    <t>VEGFR1</t>
  </si>
  <si>
    <t>Chondrogenesis</t>
  </si>
  <si>
    <t>TRPC</t>
  </si>
  <si>
    <t>Growth_hormone</t>
  </si>
  <si>
    <t>EIF2</t>
  </si>
  <si>
    <t>Arylsulfatase</t>
  </si>
  <si>
    <t>Ammonia_transporter</t>
  </si>
  <si>
    <t>Glycine_cleavage_system</t>
  </si>
  <si>
    <t>Potassium_channel</t>
  </si>
  <si>
    <t>Cilium</t>
  </si>
  <si>
    <t>Iron_response_element</t>
  </si>
  <si>
    <t>SWI_SNF</t>
  </si>
  <si>
    <t>Eukaryotic_initiation_factor_4F</t>
  </si>
  <si>
    <t>Centralspindlin</t>
  </si>
  <si>
    <t>Ras_subfamily</t>
  </si>
  <si>
    <t>Ankyrin</t>
  </si>
  <si>
    <t>COPII</t>
  </si>
  <si>
    <t>Iron_overload</t>
  </si>
  <si>
    <t>Fanconi_anemia</t>
  </si>
  <si>
    <t>Cardiotrophin_1</t>
  </si>
  <si>
    <t>BAR_domain</t>
  </si>
  <si>
    <t>Chondrocyte</t>
  </si>
  <si>
    <t>Hemophagocytic_lymphohistiocytosis</t>
  </si>
  <si>
    <t>Apoptosis</t>
  </si>
  <si>
    <t>Somatostatin_receptor</t>
  </si>
  <si>
    <t>Thrombospondin</t>
  </si>
  <si>
    <t>Alcohol_dehydrogenase</t>
  </si>
  <si>
    <t>Cell_adhesion_molecule</t>
  </si>
  <si>
    <t>HCN_channel</t>
  </si>
  <si>
    <t>Munc-18</t>
  </si>
  <si>
    <t>AKAP</t>
  </si>
  <si>
    <t>Short_hairpin_RNA</t>
  </si>
  <si>
    <t>TATA-binding_protein</t>
  </si>
  <si>
    <t>Synapsin</t>
  </si>
  <si>
    <t>Octamer_transcription_factor</t>
  </si>
  <si>
    <t>Methionine_sulfoxide</t>
  </si>
  <si>
    <t>Ritonavir</t>
  </si>
  <si>
    <t>Muscular_dystrophy</t>
  </si>
  <si>
    <t>Gap_junction</t>
  </si>
  <si>
    <t>SH2_domain</t>
  </si>
  <si>
    <t>Tropomyosin_receptor_kinase_</t>
  </si>
  <si>
    <t>Frizzled</t>
  </si>
  <si>
    <t>Zona_pellucida-like_domain</t>
  </si>
  <si>
    <t>Lysophospholipid_receptor</t>
  </si>
  <si>
    <t>Phosphoinositide_3-kinase</t>
  </si>
  <si>
    <t>STAT_protein</t>
  </si>
  <si>
    <t>Vasoactive_intestinal_peptide_receptor</t>
  </si>
  <si>
    <t>Sp_KLF_family</t>
  </si>
  <si>
    <t>Serotonin</t>
  </si>
  <si>
    <t>Spermatocyte</t>
  </si>
  <si>
    <t>Neural_tube_defect</t>
  </si>
  <si>
    <t>Basic_helix-loop-helix</t>
  </si>
  <si>
    <t>Thymine-DNA_glycosylase</t>
  </si>
  <si>
    <t>TP53</t>
  </si>
  <si>
    <t>Membrane-associated_guanylate_kinase</t>
  </si>
  <si>
    <t>Vitamin_B12</t>
  </si>
  <si>
    <t>Molybdenum_cofactor</t>
  </si>
  <si>
    <t>Zinc_finger</t>
  </si>
  <si>
    <t>Spliceosome</t>
  </si>
  <si>
    <t>ESCRT</t>
  </si>
  <si>
    <t>Mi-2_NuRD_complex</t>
  </si>
  <si>
    <t>Pericentriolar_material</t>
  </si>
  <si>
    <t>FOX_proteins</t>
  </si>
  <si>
    <t>Tropomyosin_receptor_kinase_A</t>
  </si>
  <si>
    <t>Activin_type_2_receptors</t>
  </si>
  <si>
    <t>Neurofilament</t>
  </si>
  <si>
    <t>Dopamine</t>
  </si>
  <si>
    <t>Leucine_zipper</t>
  </si>
  <si>
    <t>Fatty_acid-binding_protein</t>
  </si>
  <si>
    <t>Chondroitin_</t>
  </si>
  <si>
    <t>Bromodomain</t>
  </si>
  <si>
    <t>CAF-1</t>
  </si>
  <si>
    <t>Microtubule</t>
  </si>
  <si>
    <t>Charcota-Marie-Tooth_disease</t>
  </si>
  <si>
    <t>MuSK_protein</t>
  </si>
  <si>
    <t>Von_Hippela-Lindau_tumor_suppressor</t>
  </si>
  <si>
    <t>Neurexin</t>
  </si>
  <si>
    <t>Cathepsin_L</t>
  </si>
  <si>
    <t>Eukaryotic_initiation_factor</t>
  </si>
  <si>
    <t>Bcl-2_family</t>
  </si>
  <si>
    <t>EED</t>
  </si>
  <si>
    <t>NF-kB</t>
  </si>
  <si>
    <t>Cell_growth</t>
  </si>
  <si>
    <t>Hedgehog_signaling_pathway</t>
  </si>
  <si>
    <t>Alpha-Melanocyte-stimulating_hormone</t>
  </si>
  <si>
    <t>Claudin</t>
  </si>
  <si>
    <t>Exon_junction_complex</t>
  </si>
  <si>
    <t>Neurotrophic_factors</t>
  </si>
  <si>
    <t>Biogenesis_of_lysosome-related_organelles_complex_1</t>
  </si>
  <si>
    <t>StAR-related_transfer_domain</t>
  </si>
  <si>
    <t>Aldehyde_dehydrogenase</t>
  </si>
  <si>
    <t>Suprachiasmatic_nucleus</t>
  </si>
  <si>
    <t>Nuclear_receptor</t>
  </si>
  <si>
    <t>Ion_channel</t>
  </si>
  <si>
    <t>Homeobox</t>
  </si>
  <si>
    <t>Cannabinoid_receptor</t>
  </si>
  <si>
    <t>Sirtuin</t>
  </si>
  <si>
    <t>List_of_target_antigens_in_pemphigus</t>
  </si>
  <si>
    <t>FYVE_domain</t>
  </si>
  <si>
    <t>Shelterin</t>
  </si>
  <si>
    <t>Glutamate_transporter</t>
  </si>
  <si>
    <t>Endosome</t>
  </si>
  <si>
    <t>Cell_migration</t>
  </si>
  <si>
    <t>Endocytosis</t>
  </si>
  <si>
    <t>Metastasis_suppressor</t>
  </si>
  <si>
    <t>ERM_protein_family</t>
  </si>
  <si>
    <t>Podocyte</t>
  </si>
  <si>
    <t>MCF-7</t>
  </si>
  <si>
    <t>Cohesin</t>
  </si>
  <si>
    <t>COP9_signalosome</t>
  </si>
  <si>
    <t>Pocket_protein_family</t>
  </si>
  <si>
    <t>ADP_ribosylation_factor</t>
  </si>
  <si>
    <t>TGF_beta_receptor</t>
  </si>
  <si>
    <t>Toll-like_receptor</t>
  </si>
  <si>
    <t>Sodium_channel</t>
  </si>
  <si>
    <t>Receptor_for_activated_C_kinase_1</t>
  </si>
  <si>
    <t>Gene_conversion</t>
  </si>
  <si>
    <t>TGF_beta_receptor_2</t>
  </si>
  <si>
    <t>Androgen_receptor</t>
  </si>
  <si>
    <t>ADAM</t>
  </si>
  <si>
    <t>RING_finger_domain</t>
  </si>
  <si>
    <t>Xeroderma_pigmentosum</t>
  </si>
  <si>
    <t>Leukotriene</t>
  </si>
  <si>
    <t>Filamin</t>
  </si>
  <si>
    <t>Interferon_regulatory_factors</t>
  </si>
  <si>
    <t>DNA_repair</t>
  </si>
  <si>
    <t>Glycolysis</t>
  </si>
  <si>
    <t>PLIN1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</si>
</sst>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83"/>
  <sheetViews>
    <sheetView workbookViewId="0">
      <selection activeCell="D1" sqref="D1"/>
    </sheetView>
  </sheetViews>
  <sheetFormatPr baseColWidth="10" defaultRowHeight="14.5" x14ac:dyDescent="0.35"/>
  <sheetData>
    <row r="1" spans="1:6" x14ac:dyDescent="0.35">
      <c r="A1" t="s">
        <v>6410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5">
      <c r="A2" t="s">
        <v>5</v>
      </c>
      <c r="B2" t="s">
        <v>6</v>
      </c>
      <c r="C2">
        <v>3423</v>
      </c>
      <c r="D2">
        <v>315</v>
      </c>
      <c r="E2">
        <f>LOG10(D2/C2)</f>
        <v>-1.0360963453482765</v>
      </c>
      <c r="F2">
        <f>C2/D2</f>
        <v>10.866666666666667</v>
      </c>
    </row>
    <row r="3" spans="1:6" x14ac:dyDescent="0.35">
      <c r="A3" t="s">
        <v>7</v>
      </c>
      <c r="B3" t="s">
        <v>8</v>
      </c>
      <c r="C3">
        <v>1856</v>
      </c>
      <c r="D3">
        <v>174</v>
      </c>
      <c r="E3">
        <f t="shared" ref="E3:E66" si="0">LOG10(D3/C3)</f>
        <v>-1.0280287236002434</v>
      </c>
      <c r="F3">
        <f t="shared" ref="F3:F66" si="1">C3/D3</f>
        <v>10.666666666666666</v>
      </c>
    </row>
    <row r="4" spans="1:6" x14ac:dyDescent="0.35">
      <c r="A4" t="s">
        <v>9</v>
      </c>
      <c r="B4" t="s">
        <v>9</v>
      </c>
      <c r="C4">
        <v>3455</v>
      </c>
      <c r="D4">
        <v>340</v>
      </c>
      <c r="E4">
        <f t="shared" si="0"/>
        <v>-1.0069691346679621</v>
      </c>
      <c r="F4">
        <f t="shared" si="1"/>
        <v>10.161764705882353</v>
      </c>
    </row>
    <row r="5" spans="1:6" x14ac:dyDescent="0.35">
      <c r="A5" t="s">
        <v>10</v>
      </c>
      <c r="B5" t="s">
        <v>10</v>
      </c>
      <c r="C5">
        <v>3552</v>
      </c>
      <c r="D5">
        <v>371</v>
      </c>
      <c r="E5">
        <f t="shared" si="0"/>
        <v>-0.98109904749151755</v>
      </c>
      <c r="F5">
        <f t="shared" si="1"/>
        <v>9.5741239892183287</v>
      </c>
    </row>
    <row r="6" spans="1:6" x14ac:dyDescent="0.35">
      <c r="A6" t="s">
        <v>11</v>
      </c>
      <c r="B6" t="s">
        <v>11</v>
      </c>
      <c r="C6">
        <v>3240</v>
      </c>
      <c r="D6">
        <v>351</v>
      </c>
      <c r="E6">
        <f t="shared" si="0"/>
        <v>-0.96523789374078806</v>
      </c>
      <c r="F6">
        <f t="shared" si="1"/>
        <v>9.2307692307692299</v>
      </c>
    </row>
    <row r="7" spans="1:6" x14ac:dyDescent="0.35">
      <c r="A7" t="s">
        <v>12</v>
      </c>
      <c r="B7" t="s">
        <v>12</v>
      </c>
      <c r="C7">
        <v>2939</v>
      </c>
      <c r="D7">
        <v>326</v>
      </c>
      <c r="E7">
        <f t="shared" si="0"/>
        <v>-0.95498198600467354</v>
      </c>
      <c r="F7">
        <f t="shared" si="1"/>
        <v>9.015337423312884</v>
      </c>
    </row>
    <row r="8" spans="1:6" x14ac:dyDescent="0.35">
      <c r="A8" t="s">
        <v>13</v>
      </c>
      <c r="B8" t="s">
        <v>13</v>
      </c>
      <c r="C8">
        <v>2403</v>
      </c>
      <c r="D8">
        <v>296</v>
      </c>
      <c r="E8">
        <f t="shared" si="0"/>
        <v>-0.90946205974496153</v>
      </c>
      <c r="F8">
        <f t="shared" si="1"/>
        <v>8.1182432432432439</v>
      </c>
    </row>
    <row r="9" spans="1:6" x14ac:dyDescent="0.35">
      <c r="A9" t="s">
        <v>14</v>
      </c>
      <c r="B9" t="s">
        <v>14</v>
      </c>
      <c r="C9">
        <v>2684</v>
      </c>
      <c r="D9">
        <v>344</v>
      </c>
      <c r="E9">
        <f t="shared" si="0"/>
        <v>-0.89222406892542427</v>
      </c>
      <c r="F9">
        <f t="shared" si="1"/>
        <v>7.8023255813953485</v>
      </c>
    </row>
    <row r="10" spans="1:6" x14ac:dyDescent="0.35">
      <c r="A10" t="s">
        <v>15</v>
      </c>
      <c r="B10" t="s">
        <v>16</v>
      </c>
      <c r="C10">
        <v>2429</v>
      </c>
      <c r="D10">
        <v>333</v>
      </c>
      <c r="E10">
        <f t="shared" si="0"/>
        <v>-0.86298328129881063</v>
      </c>
      <c r="F10">
        <f t="shared" si="1"/>
        <v>7.2942942942942945</v>
      </c>
    </row>
    <row r="11" spans="1:6" x14ac:dyDescent="0.35">
      <c r="A11" t="s">
        <v>17</v>
      </c>
      <c r="B11" t="s">
        <v>17</v>
      </c>
      <c r="C11">
        <v>1021</v>
      </c>
      <c r="D11">
        <v>143</v>
      </c>
      <c r="E11">
        <f t="shared" si="0"/>
        <v>-0.85368970462184846</v>
      </c>
      <c r="F11">
        <f t="shared" si="1"/>
        <v>7.13986013986014</v>
      </c>
    </row>
    <row r="12" spans="1:6" x14ac:dyDescent="0.35">
      <c r="A12" t="s">
        <v>18</v>
      </c>
      <c r="B12" t="s">
        <v>18</v>
      </c>
      <c r="C12">
        <v>3624</v>
      </c>
      <c r="D12">
        <v>593</v>
      </c>
      <c r="E12">
        <f t="shared" si="0"/>
        <v>-0.78613349564051282</v>
      </c>
      <c r="F12">
        <f t="shared" si="1"/>
        <v>6.1112984822934235</v>
      </c>
    </row>
    <row r="13" spans="1:6" x14ac:dyDescent="0.35">
      <c r="A13" t="s">
        <v>19</v>
      </c>
      <c r="B13" t="s">
        <v>20</v>
      </c>
      <c r="C13">
        <v>3848</v>
      </c>
      <c r="D13">
        <v>667</v>
      </c>
      <c r="E13">
        <f t="shared" si="0"/>
        <v>-0.76110922944922643</v>
      </c>
      <c r="F13">
        <f t="shared" si="1"/>
        <v>5.7691154422788609</v>
      </c>
    </row>
    <row r="14" spans="1:6" x14ac:dyDescent="0.35">
      <c r="A14" t="s">
        <v>21</v>
      </c>
      <c r="B14" t="s">
        <v>21</v>
      </c>
      <c r="C14">
        <v>964</v>
      </c>
      <c r="D14">
        <v>178</v>
      </c>
      <c r="E14">
        <f t="shared" si="0"/>
        <v>-0.7336570315939368</v>
      </c>
      <c r="F14">
        <f t="shared" si="1"/>
        <v>5.415730337078652</v>
      </c>
    </row>
    <row r="15" spans="1:6" x14ac:dyDescent="0.35">
      <c r="A15" t="s">
        <v>22</v>
      </c>
      <c r="B15" t="s">
        <v>22</v>
      </c>
      <c r="C15">
        <v>2549</v>
      </c>
      <c r="D15">
        <v>475</v>
      </c>
      <c r="E15">
        <f t="shared" si="0"/>
        <v>-0.72967622584440095</v>
      </c>
      <c r="F15">
        <f t="shared" si="1"/>
        <v>5.3663157894736839</v>
      </c>
    </row>
    <row r="16" spans="1:6" x14ac:dyDescent="0.35">
      <c r="A16" t="s">
        <v>23</v>
      </c>
      <c r="B16" t="s">
        <v>23</v>
      </c>
      <c r="C16">
        <v>4578</v>
      </c>
      <c r="D16">
        <v>871</v>
      </c>
      <c r="E16">
        <f t="shared" si="0"/>
        <v>-0.72065763333086086</v>
      </c>
      <c r="F16">
        <f t="shared" si="1"/>
        <v>5.2560275545350175</v>
      </c>
    </row>
    <row r="17" spans="1:6" x14ac:dyDescent="0.35">
      <c r="A17" t="s">
        <v>24</v>
      </c>
      <c r="B17" t="s">
        <v>24</v>
      </c>
      <c r="C17">
        <v>2036</v>
      </c>
      <c r="D17">
        <v>396</v>
      </c>
      <c r="E17">
        <f t="shared" si="0"/>
        <v>-0.71108258773920885</v>
      </c>
      <c r="F17">
        <f t="shared" si="1"/>
        <v>5.141414141414141</v>
      </c>
    </row>
    <row r="18" spans="1:6" x14ac:dyDescent="0.35">
      <c r="A18" t="s">
        <v>25</v>
      </c>
      <c r="B18" t="s">
        <v>25</v>
      </c>
      <c r="C18">
        <v>3667</v>
      </c>
      <c r="D18">
        <v>725</v>
      </c>
      <c r="E18">
        <f t="shared" si="0"/>
        <v>-0.70397290338960905</v>
      </c>
      <c r="F18">
        <f t="shared" si="1"/>
        <v>5.0579310344827588</v>
      </c>
    </row>
    <row r="19" spans="1:6" x14ac:dyDescent="0.35">
      <c r="A19" t="s">
        <v>26</v>
      </c>
      <c r="B19" t="s">
        <v>26</v>
      </c>
      <c r="C19">
        <v>1818</v>
      </c>
      <c r="D19">
        <v>372</v>
      </c>
      <c r="E19">
        <f t="shared" si="0"/>
        <v>-0.68905093900405112</v>
      </c>
      <c r="F19">
        <f t="shared" si="1"/>
        <v>4.887096774193548</v>
      </c>
    </row>
    <row r="20" spans="1:6" x14ac:dyDescent="0.35">
      <c r="A20" t="s">
        <v>27</v>
      </c>
      <c r="B20" t="s">
        <v>27</v>
      </c>
      <c r="C20">
        <v>2354</v>
      </c>
      <c r="D20">
        <v>500</v>
      </c>
      <c r="E20">
        <f t="shared" si="0"/>
        <v>-0.67283645417139715</v>
      </c>
      <c r="F20">
        <f t="shared" si="1"/>
        <v>4.7080000000000002</v>
      </c>
    </row>
    <row r="21" spans="1:6" x14ac:dyDescent="0.35">
      <c r="A21" t="s">
        <v>28</v>
      </c>
      <c r="B21" t="s">
        <v>29</v>
      </c>
      <c r="C21">
        <v>3074</v>
      </c>
      <c r="D21">
        <v>673</v>
      </c>
      <c r="E21">
        <f t="shared" si="0"/>
        <v>-0.65968879893974952</v>
      </c>
      <c r="F21">
        <f t="shared" si="1"/>
        <v>4.5676077265973252</v>
      </c>
    </row>
    <row r="22" spans="1:6" x14ac:dyDescent="0.35">
      <c r="A22" t="s">
        <v>30</v>
      </c>
      <c r="B22" t="s">
        <v>30</v>
      </c>
      <c r="C22">
        <v>4465</v>
      </c>
      <c r="D22">
        <v>991</v>
      </c>
      <c r="E22">
        <f t="shared" si="0"/>
        <v>-0.65374780873928995</v>
      </c>
      <c r="F22">
        <f t="shared" si="1"/>
        <v>4.5055499495459133</v>
      </c>
    </row>
    <row r="23" spans="1:6" x14ac:dyDescent="0.35">
      <c r="A23" t="s">
        <v>31</v>
      </c>
      <c r="B23" t="s">
        <v>31</v>
      </c>
      <c r="C23">
        <v>4686</v>
      </c>
      <c r="D23">
        <v>1073</v>
      </c>
      <c r="E23">
        <f t="shared" si="0"/>
        <v>-0.64020256229499284</v>
      </c>
      <c r="F23">
        <f t="shared" si="1"/>
        <v>4.3671947809878846</v>
      </c>
    </row>
    <row r="24" spans="1:6" x14ac:dyDescent="0.35">
      <c r="A24" t="s">
        <v>32</v>
      </c>
      <c r="B24" t="s">
        <v>33</v>
      </c>
      <c r="C24">
        <v>2640</v>
      </c>
      <c r="D24">
        <v>617</v>
      </c>
      <c r="E24">
        <f t="shared" si="0"/>
        <v>-0.63131876283658939</v>
      </c>
      <c r="F24">
        <f t="shared" si="1"/>
        <v>4.2787682333873578</v>
      </c>
    </row>
    <row r="25" spans="1:6" x14ac:dyDescent="0.35">
      <c r="A25" t="s">
        <v>34</v>
      </c>
      <c r="B25" t="s">
        <v>35</v>
      </c>
      <c r="C25">
        <v>3751</v>
      </c>
      <c r="D25">
        <v>880</v>
      </c>
      <c r="E25">
        <f t="shared" si="0"/>
        <v>-0.62966439200055413</v>
      </c>
      <c r="F25">
        <f t="shared" si="1"/>
        <v>4.2625000000000002</v>
      </c>
    </row>
    <row r="26" spans="1:6" x14ac:dyDescent="0.35">
      <c r="A26" t="s">
        <v>36</v>
      </c>
      <c r="B26" t="s">
        <v>36</v>
      </c>
      <c r="C26">
        <v>3707</v>
      </c>
      <c r="D26">
        <v>875</v>
      </c>
      <c r="E26">
        <f t="shared" si="0"/>
        <v>-0.62701453300725041</v>
      </c>
      <c r="F26">
        <f t="shared" si="1"/>
        <v>4.2365714285714287</v>
      </c>
    </row>
    <row r="27" spans="1:6" x14ac:dyDescent="0.35">
      <c r="A27" t="s">
        <v>37</v>
      </c>
      <c r="B27" t="s">
        <v>38</v>
      </c>
      <c r="C27">
        <v>1554</v>
      </c>
      <c r="D27">
        <v>368</v>
      </c>
      <c r="E27">
        <f t="shared" si="0"/>
        <v>-0.6256031957913778</v>
      </c>
      <c r="F27">
        <f t="shared" si="1"/>
        <v>4.2228260869565215</v>
      </c>
    </row>
    <row r="28" spans="1:6" x14ac:dyDescent="0.35">
      <c r="A28" t="s">
        <v>39</v>
      </c>
      <c r="B28" t="s">
        <v>40</v>
      </c>
      <c r="C28">
        <v>3813</v>
      </c>
      <c r="D28">
        <v>914</v>
      </c>
      <c r="E28">
        <f t="shared" si="0"/>
        <v>-0.62032060953983914</v>
      </c>
      <c r="F28">
        <f t="shared" si="1"/>
        <v>4.1717724288840259</v>
      </c>
    </row>
    <row r="29" spans="1:6" x14ac:dyDescent="0.35">
      <c r="A29" t="s">
        <v>41</v>
      </c>
      <c r="B29" t="s">
        <v>42</v>
      </c>
      <c r="C29">
        <v>2756</v>
      </c>
      <c r="D29">
        <v>662</v>
      </c>
      <c r="E29">
        <f t="shared" si="0"/>
        <v>-0.61942122379588826</v>
      </c>
      <c r="F29">
        <f t="shared" si="1"/>
        <v>4.1631419939577041</v>
      </c>
    </row>
    <row r="30" spans="1:6" x14ac:dyDescent="0.35">
      <c r="A30" t="s">
        <v>43</v>
      </c>
      <c r="B30" t="s">
        <v>43</v>
      </c>
      <c r="C30">
        <v>462</v>
      </c>
      <c r="D30">
        <v>111</v>
      </c>
      <c r="E30">
        <f t="shared" si="0"/>
        <v>-0.61931899676946811</v>
      </c>
      <c r="F30">
        <f t="shared" si="1"/>
        <v>4.1621621621621623</v>
      </c>
    </row>
    <row r="31" spans="1:6" x14ac:dyDescent="0.35">
      <c r="A31" t="s">
        <v>44</v>
      </c>
      <c r="B31" t="s">
        <v>44</v>
      </c>
      <c r="C31">
        <v>2434</v>
      </c>
      <c r="D31">
        <v>592</v>
      </c>
      <c r="E31">
        <f t="shared" si="0"/>
        <v>-0.61399886717112639</v>
      </c>
      <c r="F31">
        <f t="shared" si="1"/>
        <v>4.1114864864864868</v>
      </c>
    </row>
    <row r="32" spans="1:6" x14ac:dyDescent="0.35">
      <c r="A32" t="s">
        <v>45</v>
      </c>
      <c r="B32" t="s">
        <v>46</v>
      </c>
      <c r="C32">
        <v>4264</v>
      </c>
      <c r="D32">
        <v>1052</v>
      </c>
      <c r="E32">
        <f t="shared" si="0"/>
        <v>-0.60780145620079562</v>
      </c>
      <c r="F32">
        <f t="shared" si="1"/>
        <v>4.0532319391634983</v>
      </c>
    </row>
    <row r="33" spans="1:6" x14ac:dyDescent="0.35">
      <c r="A33" t="s">
        <v>47</v>
      </c>
      <c r="B33" t="s">
        <v>47</v>
      </c>
      <c r="C33">
        <v>3426</v>
      </c>
      <c r="D33">
        <v>911</v>
      </c>
      <c r="E33">
        <f t="shared" si="0"/>
        <v>-0.57526898165649343</v>
      </c>
      <c r="F33">
        <f t="shared" si="1"/>
        <v>3.760702524698134</v>
      </c>
    </row>
    <row r="34" spans="1:6" x14ac:dyDescent="0.35">
      <c r="A34" t="s">
        <v>48</v>
      </c>
      <c r="B34" t="s">
        <v>49</v>
      </c>
      <c r="C34">
        <v>2529</v>
      </c>
      <c r="D34">
        <v>674</v>
      </c>
      <c r="E34">
        <f t="shared" si="0"/>
        <v>-0.574288932809085</v>
      </c>
      <c r="F34">
        <f t="shared" si="1"/>
        <v>3.7522255192878338</v>
      </c>
    </row>
    <row r="35" spans="1:6" x14ac:dyDescent="0.35">
      <c r="A35" t="s">
        <v>50</v>
      </c>
      <c r="B35" t="s">
        <v>50</v>
      </c>
      <c r="C35">
        <v>2260</v>
      </c>
      <c r="D35">
        <v>605</v>
      </c>
      <c r="E35">
        <f t="shared" si="0"/>
        <v>-0.57235306449493195</v>
      </c>
      <c r="F35">
        <f t="shared" si="1"/>
        <v>3.7355371900826446</v>
      </c>
    </row>
    <row r="36" spans="1:6" x14ac:dyDescent="0.35">
      <c r="A36" t="s">
        <v>51</v>
      </c>
      <c r="B36" t="s">
        <v>52</v>
      </c>
      <c r="C36">
        <v>2462</v>
      </c>
      <c r="D36">
        <v>660</v>
      </c>
      <c r="E36">
        <f t="shared" si="0"/>
        <v>-0.57174411305342887</v>
      </c>
      <c r="F36">
        <f t="shared" si="1"/>
        <v>3.7303030303030305</v>
      </c>
    </row>
    <row r="37" spans="1:6" x14ac:dyDescent="0.35">
      <c r="A37" t="s">
        <v>53</v>
      </c>
      <c r="B37" t="s">
        <v>53</v>
      </c>
      <c r="C37">
        <v>4068</v>
      </c>
      <c r="D37">
        <v>1116</v>
      </c>
      <c r="E37">
        <f t="shared" si="0"/>
        <v>-0.56171674964914708</v>
      </c>
      <c r="F37">
        <f t="shared" si="1"/>
        <v>3.6451612903225805</v>
      </c>
    </row>
    <row r="38" spans="1:6" x14ac:dyDescent="0.35">
      <c r="A38" t="s">
        <v>54</v>
      </c>
      <c r="B38" t="s">
        <v>54</v>
      </c>
      <c r="C38">
        <v>4594</v>
      </c>
      <c r="D38">
        <v>1268</v>
      </c>
      <c r="E38">
        <f t="shared" si="0"/>
        <v>-0.5590717373132934</v>
      </c>
      <c r="F38">
        <f t="shared" si="1"/>
        <v>3.6230283911671926</v>
      </c>
    </row>
    <row r="39" spans="1:6" x14ac:dyDescent="0.35">
      <c r="A39" t="s">
        <v>55</v>
      </c>
      <c r="B39" t="s">
        <v>55</v>
      </c>
      <c r="C39">
        <v>2637</v>
      </c>
      <c r="D39">
        <v>735</v>
      </c>
      <c r="E39">
        <f t="shared" si="0"/>
        <v>-0.55482279070923946</v>
      </c>
      <c r="F39">
        <f t="shared" si="1"/>
        <v>3.5877551020408163</v>
      </c>
    </row>
    <row r="40" spans="1:6" x14ac:dyDescent="0.35">
      <c r="A40" t="s">
        <v>56</v>
      </c>
      <c r="B40" t="s">
        <v>56</v>
      </c>
      <c r="C40">
        <v>2380</v>
      </c>
      <c r="D40">
        <v>676</v>
      </c>
      <c r="E40">
        <f t="shared" si="0"/>
        <v>-0.546630261114876</v>
      </c>
      <c r="F40">
        <f t="shared" si="1"/>
        <v>3.5207100591715976</v>
      </c>
    </row>
    <row r="41" spans="1:6" x14ac:dyDescent="0.35">
      <c r="A41" t="s">
        <v>57</v>
      </c>
      <c r="B41" t="s">
        <v>57</v>
      </c>
      <c r="C41">
        <v>3158</v>
      </c>
      <c r="D41">
        <v>902</v>
      </c>
      <c r="E41">
        <f t="shared" si="0"/>
        <v>-0.54420558813033371</v>
      </c>
      <c r="F41">
        <f t="shared" si="1"/>
        <v>3.5011086474501107</v>
      </c>
    </row>
    <row r="42" spans="1:6" x14ac:dyDescent="0.35">
      <c r="A42" t="s">
        <v>58</v>
      </c>
      <c r="B42" t="s">
        <v>59</v>
      </c>
      <c r="C42">
        <v>2004</v>
      </c>
      <c r="D42">
        <v>579</v>
      </c>
      <c r="E42">
        <f t="shared" si="0"/>
        <v>-0.53921915346777194</v>
      </c>
      <c r="F42">
        <f t="shared" si="1"/>
        <v>3.4611398963730569</v>
      </c>
    </row>
    <row r="43" spans="1:6" x14ac:dyDescent="0.35">
      <c r="A43" t="s">
        <v>60</v>
      </c>
      <c r="B43" t="s">
        <v>61</v>
      </c>
      <c r="C43">
        <v>586</v>
      </c>
      <c r="D43">
        <v>170</v>
      </c>
      <c r="E43">
        <f t="shared" si="0"/>
        <v>-0.5374486946398167</v>
      </c>
      <c r="F43">
        <f t="shared" si="1"/>
        <v>3.447058823529412</v>
      </c>
    </row>
    <row r="44" spans="1:6" x14ac:dyDescent="0.35">
      <c r="A44" t="s">
        <v>62</v>
      </c>
      <c r="B44" t="s">
        <v>62</v>
      </c>
      <c r="C44">
        <v>404</v>
      </c>
      <c r="D44">
        <v>118</v>
      </c>
      <c r="E44">
        <f t="shared" si="0"/>
        <v>-0.53449935780447966</v>
      </c>
      <c r="F44">
        <f t="shared" si="1"/>
        <v>3.4237288135593222</v>
      </c>
    </row>
    <row r="45" spans="1:6" x14ac:dyDescent="0.35">
      <c r="A45" t="s">
        <v>63</v>
      </c>
      <c r="B45" t="s">
        <v>63</v>
      </c>
      <c r="C45">
        <v>1870</v>
      </c>
      <c r="D45">
        <v>549</v>
      </c>
      <c r="E45">
        <f t="shared" si="0"/>
        <v>-0.53226926208640701</v>
      </c>
      <c r="F45">
        <f t="shared" si="1"/>
        <v>3.4061930783242258</v>
      </c>
    </row>
    <row r="46" spans="1:6" x14ac:dyDescent="0.35">
      <c r="A46" t="s">
        <v>64</v>
      </c>
      <c r="B46" t="s">
        <v>65</v>
      </c>
      <c r="C46">
        <v>952</v>
      </c>
      <c r="D46">
        <v>283</v>
      </c>
      <c r="E46">
        <f t="shared" si="0"/>
        <v>-0.52685051286018414</v>
      </c>
      <c r="F46">
        <f t="shared" si="1"/>
        <v>3.3639575971731448</v>
      </c>
    </row>
    <row r="47" spans="1:6" x14ac:dyDescent="0.35">
      <c r="A47" t="s">
        <v>66</v>
      </c>
      <c r="B47" t="s">
        <v>67</v>
      </c>
      <c r="C47">
        <v>869</v>
      </c>
      <c r="D47">
        <v>260</v>
      </c>
      <c r="E47">
        <f t="shared" si="0"/>
        <v>-0.52404642847784855</v>
      </c>
      <c r="F47">
        <f t="shared" si="1"/>
        <v>3.3423076923076924</v>
      </c>
    </row>
    <row r="48" spans="1:6" x14ac:dyDescent="0.35">
      <c r="A48" t="s">
        <v>68</v>
      </c>
      <c r="B48" t="s">
        <v>68</v>
      </c>
      <c r="C48">
        <v>2951</v>
      </c>
      <c r="D48">
        <v>884</v>
      </c>
      <c r="E48">
        <f t="shared" si="0"/>
        <v>-0.52351694448688646</v>
      </c>
      <c r="F48">
        <f t="shared" si="1"/>
        <v>3.3382352941176472</v>
      </c>
    </row>
    <row r="49" spans="1:6" x14ac:dyDescent="0.35">
      <c r="A49" t="s">
        <v>69</v>
      </c>
      <c r="B49" t="s">
        <v>69</v>
      </c>
      <c r="C49">
        <v>4826</v>
      </c>
      <c r="D49">
        <v>1457</v>
      </c>
      <c r="E49">
        <f t="shared" si="0"/>
        <v>-0.52012776580277686</v>
      </c>
      <c r="F49">
        <f t="shared" si="1"/>
        <v>3.3122855181880575</v>
      </c>
    </row>
    <row r="50" spans="1:6" x14ac:dyDescent="0.35">
      <c r="A50" t="s">
        <v>70</v>
      </c>
      <c r="B50" t="s">
        <v>70</v>
      </c>
      <c r="C50">
        <v>4580</v>
      </c>
      <c r="D50">
        <v>1411</v>
      </c>
      <c r="E50">
        <f t="shared" si="0"/>
        <v>-0.51133846424952134</v>
      </c>
      <c r="F50">
        <f t="shared" si="1"/>
        <v>3.2459248759744863</v>
      </c>
    </row>
    <row r="51" spans="1:6" x14ac:dyDescent="0.35">
      <c r="A51" t="s">
        <v>71</v>
      </c>
      <c r="B51" t="s">
        <v>71</v>
      </c>
      <c r="C51">
        <v>2912</v>
      </c>
      <c r="D51">
        <v>901</v>
      </c>
      <c r="E51">
        <f t="shared" si="0"/>
        <v>-0.50946657966193654</v>
      </c>
      <c r="F51">
        <f t="shared" si="1"/>
        <v>3.2319644839067703</v>
      </c>
    </row>
    <row r="52" spans="1:6" x14ac:dyDescent="0.35">
      <c r="A52" t="s">
        <v>72</v>
      </c>
      <c r="B52" t="s">
        <v>73</v>
      </c>
      <c r="C52">
        <v>1523</v>
      </c>
      <c r="D52">
        <v>481</v>
      </c>
      <c r="E52">
        <f t="shared" si="0"/>
        <v>-0.50055482696221087</v>
      </c>
      <c r="F52">
        <f t="shared" si="1"/>
        <v>3.1663201663201663</v>
      </c>
    </row>
    <row r="53" spans="1:6" x14ac:dyDescent="0.35">
      <c r="A53" t="s">
        <v>74</v>
      </c>
      <c r="B53" t="s">
        <v>75</v>
      </c>
      <c r="C53">
        <v>2435</v>
      </c>
      <c r="D53">
        <v>772</v>
      </c>
      <c r="E53">
        <f t="shared" si="0"/>
        <v>-0.49888166521491695</v>
      </c>
      <c r="F53">
        <f t="shared" si="1"/>
        <v>3.1541450777202074</v>
      </c>
    </row>
    <row r="54" spans="1:6" x14ac:dyDescent="0.35">
      <c r="A54" t="s">
        <v>76</v>
      </c>
      <c r="B54" t="s">
        <v>76</v>
      </c>
      <c r="C54">
        <v>3928</v>
      </c>
      <c r="D54">
        <v>1253</v>
      </c>
      <c r="E54">
        <f t="shared" si="0"/>
        <v>-0.49622040812076207</v>
      </c>
      <c r="F54">
        <f t="shared" si="1"/>
        <v>3.1348762968874699</v>
      </c>
    </row>
    <row r="55" spans="1:6" x14ac:dyDescent="0.35">
      <c r="A55" t="s">
        <v>77</v>
      </c>
      <c r="B55" t="s">
        <v>77</v>
      </c>
      <c r="C55">
        <v>3594</v>
      </c>
      <c r="D55">
        <v>1157</v>
      </c>
      <c r="E55">
        <f t="shared" si="0"/>
        <v>-0.49224471382120544</v>
      </c>
      <c r="F55">
        <f t="shared" si="1"/>
        <v>3.1063094209161624</v>
      </c>
    </row>
    <row r="56" spans="1:6" x14ac:dyDescent="0.35">
      <c r="A56" t="s">
        <v>78</v>
      </c>
      <c r="B56" t="s">
        <v>78</v>
      </c>
      <c r="C56">
        <v>4112</v>
      </c>
      <c r="D56">
        <v>1342</v>
      </c>
      <c r="E56">
        <f t="shared" si="0"/>
        <v>-0.48630059015424604</v>
      </c>
      <c r="F56">
        <f t="shared" si="1"/>
        <v>3.0640834575260807</v>
      </c>
    </row>
    <row r="57" spans="1:6" x14ac:dyDescent="0.35">
      <c r="A57" t="s">
        <v>79</v>
      </c>
      <c r="B57" t="s">
        <v>80</v>
      </c>
      <c r="C57">
        <v>843</v>
      </c>
      <c r="D57">
        <v>276</v>
      </c>
      <c r="E57">
        <f t="shared" si="0"/>
        <v>-0.48491849255952463</v>
      </c>
      <c r="F57">
        <f t="shared" si="1"/>
        <v>3.0543478260869565</v>
      </c>
    </row>
    <row r="58" spans="1:6" x14ac:dyDescent="0.35">
      <c r="A58" t="s">
        <v>81</v>
      </c>
      <c r="B58" t="s">
        <v>81</v>
      </c>
      <c r="C58">
        <v>3705</v>
      </c>
      <c r="D58">
        <v>1219</v>
      </c>
      <c r="E58">
        <f t="shared" si="0"/>
        <v>-0.48278450669696504</v>
      </c>
      <c r="F58">
        <f t="shared" si="1"/>
        <v>3.0393765381460214</v>
      </c>
    </row>
    <row r="59" spans="1:6" x14ac:dyDescent="0.35">
      <c r="A59" t="s">
        <v>82</v>
      </c>
      <c r="B59" t="s">
        <v>82</v>
      </c>
      <c r="C59">
        <v>1744</v>
      </c>
      <c r="D59">
        <v>586</v>
      </c>
      <c r="E59">
        <f t="shared" si="0"/>
        <v>-0.47364886457845773</v>
      </c>
      <c r="F59">
        <f t="shared" si="1"/>
        <v>2.9761092150170647</v>
      </c>
    </row>
    <row r="60" spans="1:6" x14ac:dyDescent="0.35">
      <c r="A60" t="s">
        <v>83</v>
      </c>
      <c r="B60" t="s">
        <v>84</v>
      </c>
      <c r="C60">
        <v>623</v>
      </c>
      <c r="D60">
        <v>210</v>
      </c>
      <c r="E60">
        <f t="shared" si="0"/>
        <v>-0.47226875192525036</v>
      </c>
      <c r="F60">
        <f t="shared" si="1"/>
        <v>2.9666666666666668</v>
      </c>
    </row>
    <row r="61" spans="1:6" x14ac:dyDescent="0.35">
      <c r="A61" t="s">
        <v>85</v>
      </c>
      <c r="B61" t="s">
        <v>86</v>
      </c>
      <c r="C61">
        <v>2722</v>
      </c>
      <c r="D61">
        <v>918</v>
      </c>
      <c r="E61">
        <f t="shared" si="0"/>
        <v>-0.47204543966607349</v>
      </c>
      <c r="F61">
        <f t="shared" si="1"/>
        <v>2.9651416122004357</v>
      </c>
    </row>
    <row r="62" spans="1:6" x14ac:dyDescent="0.35">
      <c r="A62" t="s">
        <v>87</v>
      </c>
      <c r="B62" t="s">
        <v>88</v>
      </c>
      <c r="C62">
        <v>4556</v>
      </c>
      <c r="D62">
        <v>1539</v>
      </c>
      <c r="E62">
        <f t="shared" si="0"/>
        <v>-0.47134509557558407</v>
      </c>
      <c r="F62">
        <f t="shared" si="1"/>
        <v>2.9603638726445745</v>
      </c>
    </row>
    <row r="63" spans="1:6" x14ac:dyDescent="0.35">
      <c r="A63" t="s">
        <v>89</v>
      </c>
      <c r="B63" t="s">
        <v>90</v>
      </c>
      <c r="C63">
        <v>372</v>
      </c>
      <c r="D63">
        <v>126</v>
      </c>
      <c r="E63">
        <f t="shared" si="0"/>
        <v>-0.47017239476433464</v>
      </c>
      <c r="F63">
        <f t="shared" si="1"/>
        <v>2.9523809523809526</v>
      </c>
    </row>
    <row r="64" spans="1:6" x14ac:dyDescent="0.35">
      <c r="A64" t="s">
        <v>91</v>
      </c>
      <c r="B64" t="s">
        <v>91</v>
      </c>
      <c r="C64">
        <v>4210</v>
      </c>
      <c r="D64">
        <v>1437</v>
      </c>
      <c r="E64">
        <f t="shared" si="0"/>
        <v>-0.46682532770144269</v>
      </c>
      <c r="F64">
        <f t="shared" si="1"/>
        <v>2.929714683368128</v>
      </c>
    </row>
    <row r="65" spans="1:6" x14ac:dyDescent="0.35">
      <c r="A65" t="s">
        <v>92</v>
      </c>
      <c r="B65" t="s">
        <v>92</v>
      </c>
      <c r="C65">
        <v>3866</v>
      </c>
      <c r="D65">
        <v>1333</v>
      </c>
      <c r="E65">
        <f t="shared" si="0"/>
        <v>-0.46243170027867497</v>
      </c>
      <c r="F65">
        <f t="shared" si="1"/>
        <v>2.9002250562640661</v>
      </c>
    </row>
    <row r="66" spans="1:6" x14ac:dyDescent="0.35">
      <c r="A66" t="s">
        <v>93</v>
      </c>
      <c r="B66" t="s">
        <v>93</v>
      </c>
      <c r="C66">
        <v>2419</v>
      </c>
      <c r="D66">
        <v>840</v>
      </c>
      <c r="E66">
        <f t="shared" si="0"/>
        <v>-0.45935658229999804</v>
      </c>
      <c r="F66">
        <f t="shared" si="1"/>
        <v>2.8797619047619047</v>
      </c>
    </row>
    <row r="67" spans="1:6" x14ac:dyDescent="0.35">
      <c r="A67" t="s">
        <v>94</v>
      </c>
      <c r="B67" t="s">
        <v>94</v>
      </c>
      <c r="C67">
        <v>2241</v>
      </c>
      <c r="D67">
        <v>780</v>
      </c>
      <c r="E67">
        <f t="shared" ref="E67:E130" si="2">LOG10(D67/C67)</f>
        <v>-0.4583472538445808</v>
      </c>
      <c r="F67">
        <f t="shared" ref="F67:F130" si="3">C67/D67</f>
        <v>2.8730769230769231</v>
      </c>
    </row>
    <row r="68" spans="1:6" x14ac:dyDescent="0.35">
      <c r="A68" t="s">
        <v>95</v>
      </c>
      <c r="B68" t="s">
        <v>96</v>
      </c>
      <c r="C68">
        <v>1594</v>
      </c>
      <c r="D68">
        <v>555</v>
      </c>
      <c r="E68">
        <f t="shared" si="2"/>
        <v>-0.45819533393741729</v>
      </c>
      <c r="F68">
        <f t="shared" si="3"/>
        <v>2.872072072072072</v>
      </c>
    </row>
    <row r="69" spans="1:6" x14ac:dyDescent="0.35">
      <c r="A69" t="s">
        <v>97</v>
      </c>
      <c r="B69" t="s">
        <v>97</v>
      </c>
      <c r="C69">
        <v>3961</v>
      </c>
      <c r="D69">
        <v>1381</v>
      </c>
      <c r="E69">
        <f t="shared" si="2"/>
        <v>-0.45761116382566164</v>
      </c>
      <c r="F69">
        <f t="shared" si="3"/>
        <v>2.8682114409847936</v>
      </c>
    </row>
    <row r="70" spans="1:6" x14ac:dyDescent="0.35">
      <c r="A70" t="s">
        <v>98</v>
      </c>
      <c r="B70" t="s">
        <v>98</v>
      </c>
      <c r="C70">
        <v>3923</v>
      </c>
      <c r="D70">
        <v>1380</v>
      </c>
      <c r="E70">
        <f t="shared" si="2"/>
        <v>-0.45373922172829939</v>
      </c>
      <c r="F70">
        <f t="shared" si="3"/>
        <v>2.8427536231884059</v>
      </c>
    </row>
    <row r="71" spans="1:6" x14ac:dyDescent="0.35">
      <c r="A71" t="s">
        <v>99</v>
      </c>
      <c r="B71" t="s">
        <v>99</v>
      </c>
      <c r="C71">
        <v>4551</v>
      </c>
      <c r="D71">
        <v>1602</v>
      </c>
      <c r="E71">
        <f t="shared" si="2"/>
        <v>-0.45344432375817406</v>
      </c>
      <c r="F71">
        <f t="shared" si="3"/>
        <v>2.8408239700374533</v>
      </c>
    </row>
    <row r="72" spans="1:6" x14ac:dyDescent="0.35">
      <c r="A72" t="s">
        <v>100</v>
      </c>
      <c r="B72" t="s">
        <v>101</v>
      </c>
      <c r="C72">
        <v>1709</v>
      </c>
      <c r="D72">
        <v>607</v>
      </c>
      <c r="E72">
        <f t="shared" si="2"/>
        <v>-0.44955337164547926</v>
      </c>
      <c r="F72">
        <f t="shared" si="3"/>
        <v>2.8154859967051071</v>
      </c>
    </row>
    <row r="73" spans="1:6" x14ac:dyDescent="0.35">
      <c r="A73" t="s">
        <v>102</v>
      </c>
      <c r="B73" t="s">
        <v>103</v>
      </c>
      <c r="C73">
        <v>1536</v>
      </c>
      <c r="D73">
        <v>547</v>
      </c>
      <c r="E73">
        <f t="shared" si="2"/>
        <v>-0.44840388936206238</v>
      </c>
      <c r="F73">
        <f t="shared" si="3"/>
        <v>2.8080438756855575</v>
      </c>
    </row>
    <row r="74" spans="1:6" x14ac:dyDescent="0.35">
      <c r="A74" t="s">
        <v>104</v>
      </c>
      <c r="B74" t="s">
        <v>104</v>
      </c>
      <c r="C74">
        <v>2945</v>
      </c>
      <c r="D74">
        <v>1054</v>
      </c>
      <c r="E74">
        <f t="shared" si="2"/>
        <v>-0.44624468824659264</v>
      </c>
      <c r="F74">
        <f t="shared" si="3"/>
        <v>2.7941176470588234</v>
      </c>
    </row>
    <row r="75" spans="1:6" x14ac:dyDescent="0.35">
      <c r="A75" t="s">
        <v>105</v>
      </c>
      <c r="B75" t="s">
        <v>105</v>
      </c>
      <c r="C75">
        <v>1684</v>
      </c>
      <c r="D75">
        <v>610</v>
      </c>
      <c r="E75">
        <f t="shared" si="2"/>
        <v>-0.44101225215286366</v>
      </c>
      <c r="F75">
        <f t="shared" si="3"/>
        <v>2.7606557377049179</v>
      </c>
    </row>
    <row r="76" spans="1:6" x14ac:dyDescent="0.35">
      <c r="A76" t="s">
        <v>106</v>
      </c>
      <c r="B76" t="s">
        <v>107</v>
      </c>
      <c r="C76">
        <v>4436</v>
      </c>
      <c r="D76">
        <v>1621</v>
      </c>
      <c r="E76">
        <f t="shared" si="2"/>
        <v>-0.43720852262860749</v>
      </c>
      <c r="F76">
        <f t="shared" si="3"/>
        <v>2.7365823565700187</v>
      </c>
    </row>
    <row r="77" spans="1:6" x14ac:dyDescent="0.35">
      <c r="A77" t="s">
        <v>108</v>
      </c>
      <c r="B77" t="s">
        <v>108</v>
      </c>
      <c r="C77">
        <v>3759</v>
      </c>
      <c r="D77">
        <v>1377</v>
      </c>
      <c r="E77">
        <f t="shared" si="2"/>
        <v>-0.43613838545688877</v>
      </c>
      <c r="F77">
        <f t="shared" si="3"/>
        <v>2.7298474945533768</v>
      </c>
    </row>
    <row r="78" spans="1:6" x14ac:dyDescent="0.35">
      <c r="A78" t="s">
        <v>109</v>
      </c>
      <c r="B78" t="s">
        <v>109</v>
      </c>
      <c r="C78">
        <v>1192</v>
      </c>
      <c r="D78">
        <v>441</v>
      </c>
      <c r="E78">
        <f t="shared" si="2"/>
        <v>-0.43183766593637912</v>
      </c>
      <c r="F78">
        <f t="shared" si="3"/>
        <v>2.7029478458049887</v>
      </c>
    </row>
    <row r="79" spans="1:6" x14ac:dyDescent="0.35">
      <c r="A79" t="s">
        <v>110</v>
      </c>
      <c r="B79" t="s">
        <v>111</v>
      </c>
      <c r="C79">
        <v>2706</v>
      </c>
      <c r="D79">
        <v>1002</v>
      </c>
      <c r="E79">
        <f t="shared" si="2"/>
        <v>-0.43146007073037723</v>
      </c>
      <c r="F79">
        <f t="shared" si="3"/>
        <v>2.7005988023952097</v>
      </c>
    </row>
    <row r="80" spans="1:6" x14ac:dyDescent="0.35">
      <c r="A80" t="s">
        <v>112</v>
      </c>
      <c r="B80" t="s">
        <v>112</v>
      </c>
      <c r="C80">
        <v>3449</v>
      </c>
      <c r="D80">
        <v>1289</v>
      </c>
      <c r="E80">
        <f t="shared" si="2"/>
        <v>-0.42744027701398768</v>
      </c>
      <c r="F80">
        <f t="shared" si="3"/>
        <v>2.6757176105508145</v>
      </c>
    </row>
    <row r="81" spans="1:6" x14ac:dyDescent="0.35">
      <c r="A81" t="s">
        <v>113</v>
      </c>
      <c r="B81" t="s">
        <v>113</v>
      </c>
      <c r="C81">
        <v>1607</v>
      </c>
      <c r="D81">
        <v>604</v>
      </c>
      <c r="E81">
        <f t="shared" si="2"/>
        <v>-0.42497893814221271</v>
      </c>
      <c r="F81">
        <f t="shared" si="3"/>
        <v>2.6605960264900661</v>
      </c>
    </row>
    <row r="82" spans="1:6" x14ac:dyDescent="0.35">
      <c r="A82" t="s">
        <v>114</v>
      </c>
      <c r="B82" t="s">
        <v>115</v>
      </c>
      <c r="C82">
        <v>653</v>
      </c>
      <c r="D82">
        <v>247</v>
      </c>
      <c r="E82">
        <f t="shared" si="2"/>
        <v>-0.4222162280154082</v>
      </c>
      <c r="F82">
        <f t="shared" si="3"/>
        <v>2.6437246963562755</v>
      </c>
    </row>
    <row r="83" spans="1:6" x14ac:dyDescent="0.35">
      <c r="A83" t="s">
        <v>116</v>
      </c>
      <c r="B83" t="s">
        <v>117</v>
      </c>
      <c r="C83">
        <v>166</v>
      </c>
      <c r="D83">
        <v>63</v>
      </c>
      <c r="E83">
        <f t="shared" si="2"/>
        <v>-0.42076753858647337</v>
      </c>
      <c r="F83">
        <f t="shared" si="3"/>
        <v>2.6349206349206349</v>
      </c>
    </row>
    <row r="84" spans="1:6" x14ac:dyDescent="0.35">
      <c r="A84" t="s">
        <v>118</v>
      </c>
      <c r="B84" t="s">
        <v>119</v>
      </c>
      <c r="C84">
        <v>1149</v>
      </c>
      <c r="D84">
        <v>437</v>
      </c>
      <c r="E84">
        <f t="shared" si="2"/>
        <v>-0.41983859171786336</v>
      </c>
      <c r="F84">
        <f t="shared" si="3"/>
        <v>2.6292906178489703</v>
      </c>
    </row>
    <row r="85" spans="1:6" x14ac:dyDescent="0.35">
      <c r="A85" t="s">
        <v>120</v>
      </c>
      <c r="B85" t="s">
        <v>120</v>
      </c>
      <c r="C85">
        <v>1458</v>
      </c>
      <c r="D85">
        <v>558</v>
      </c>
      <c r="E85">
        <f t="shared" si="2"/>
        <v>-0.4171233250443771</v>
      </c>
      <c r="F85">
        <f t="shared" si="3"/>
        <v>2.6129032258064515</v>
      </c>
    </row>
    <row r="86" spans="1:6" x14ac:dyDescent="0.35">
      <c r="A86" t="s">
        <v>121</v>
      </c>
      <c r="B86" t="s">
        <v>121</v>
      </c>
      <c r="C86">
        <v>4397</v>
      </c>
      <c r="D86">
        <v>1692</v>
      </c>
      <c r="E86">
        <f t="shared" si="2"/>
        <v>-0.41475610691670151</v>
      </c>
      <c r="F86">
        <f t="shared" si="3"/>
        <v>2.5986997635933804</v>
      </c>
    </row>
    <row r="87" spans="1:6" x14ac:dyDescent="0.35">
      <c r="A87" t="s">
        <v>122</v>
      </c>
      <c r="B87" t="s">
        <v>122</v>
      </c>
      <c r="C87">
        <v>4427</v>
      </c>
      <c r="D87">
        <v>1706</v>
      </c>
      <c r="E87">
        <f t="shared" si="2"/>
        <v>-0.41413049514734374</v>
      </c>
      <c r="F87">
        <f t="shared" si="3"/>
        <v>2.5949589683470107</v>
      </c>
    </row>
    <row r="88" spans="1:6" x14ac:dyDescent="0.35">
      <c r="A88" t="s">
        <v>123</v>
      </c>
      <c r="B88" t="s">
        <v>123</v>
      </c>
      <c r="C88">
        <v>2618</v>
      </c>
      <c r="D88">
        <v>1009</v>
      </c>
      <c r="E88">
        <f t="shared" si="2"/>
        <v>-0.41407847597782649</v>
      </c>
      <c r="F88">
        <f t="shared" si="3"/>
        <v>2.5946481665014867</v>
      </c>
    </row>
    <row r="89" spans="1:6" x14ac:dyDescent="0.35">
      <c r="A89" t="s">
        <v>124</v>
      </c>
      <c r="B89" t="s">
        <v>124</v>
      </c>
      <c r="C89">
        <v>4534</v>
      </c>
      <c r="D89">
        <v>1750</v>
      </c>
      <c r="E89">
        <f t="shared" si="2"/>
        <v>-0.41344346710420415</v>
      </c>
      <c r="F89">
        <f t="shared" si="3"/>
        <v>2.5908571428571427</v>
      </c>
    </row>
    <row r="90" spans="1:6" x14ac:dyDescent="0.35">
      <c r="A90" t="s">
        <v>125</v>
      </c>
      <c r="B90" t="s">
        <v>126</v>
      </c>
      <c r="C90">
        <v>2118</v>
      </c>
      <c r="D90">
        <v>819</v>
      </c>
      <c r="E90">
        <f t="shared" si="2"/>
        <v>-0.4126420540110477</v>
      </c>
      <c r="F90">
        <f t="shared" si="3"/>
        <v>2.5860805860805862</v>
      </c>
    </row>
    <row r="91" spans="1:6" x14ac:dyDescent="0.35">
      <c r="A91" t="s">
        <v>127</v>
      </c>
      <c r="B91" t="s">
        <v>127</v>
      </c>
      <c r="C91">
        <v>4189</v>
      </c>
      <c r="D91">
        <v>1622</v>
      </c>
      <c r="E91">
        <f t="shared" si="2"/>
        <v>-0.41205951048608225</v>
      </c>
      <c r="F91">
        <f t="shared" si="3"/>
        <v>2.5826140567200988</v>
      </c>
    </row>
    <row r="92" spans="1:6" x14ac:dyDescent="0.35">
      <c r="A92" t="s">
        <v>128</v>
      </c>
      <c r="B92" t="s">
        <v>128</v>
      </c>
      <c r="C92">
        <v>3794</v>
      </c>
      <c r="D92">
        <v>1470</v>
      </c>
      <c r="E92">
        <f t="shared" si="2"/>
        <v>-0.41177999180446762</v>
      </c>
      <c r="F92">
        <f t="shared" si="3"/>
        <v>2.5809523809523811</v>
      </c>
    </row>
    <row r="93" spans="1:6" x14ac:dyDescent="0.35">
      <c r="A93" t="s">
        <v>129</v>
      </c>
      <c r="B93" t="s">
        <v>129</v>
      </c>
      <c r="C93">
        <v>3953</v>
      </c>
      <c r="D93">
        <v>1534</v>
      </c>
      <c r="E93">
        <f t="shared" si="2"/>
        <v>-0.41110145473000848</v>
      </c>
      <c r="F93">
        <f t="shared" si="3"/>
        <v>2.5769230769230771</v>
      </c>
    </row>
    <row r="94" spans="1:6" x14ac:dyDescent="0.35">
      <c r="A94" t="s">
        <v>130</v>
      </c>
      <c r="B94" t="s">
        <v>130</v>
      </c>
      <c r="C94">
        <v>2407</v>
      </c>
      <c r="D94">
        <v>935</v>
      </c>
      <c r="E94">
        <f t="shared" si="2"/>
        <v>-0.41066447940251222</v>
      </c>
      <c r="F94">
        <f t="shared" si="3"/>
        <v>2.5743315508021389</v>
      </c>
    </row>
    <row r="95" spans="1:6" x14ac:dyDescent="0.35">
      <c r="A95" t="s">
        <v>131</v>
      </c>
      <c r="B95" t="s">
        <v>132</v>
      </c>
      <c r="C95">
        <v>164</v>
      </c>
      <c r="D95">
        <v>64</v>
      </c>
      <c r="E95">
        <f t="shared" si="2"/>
        <v>-0.40866387406381072</v>
      </c>
      <c r="F95">
        <f t="shared" si="3"/>
        <v>2.5625</v>
      </c>
    </row>
    <row r="96" spans="1:6" x14ac:dyDescent="0.35">
      <c r="A96" t="s">
        <v>133</v>
      </c>
      <c r="B96" t="s">
        <v>133</v>
      </c>
      <c r="C96">
        <v>4606</v>
      </c>
      <c r="D96">
        <v>1800</v>
      </c>
      <c r="E96">
        <f t="shared" si="2"/>
        <v>-0.40805142852490622</v>
      </c>
      <c r="F96">
        <f t="shared" si="3"/>
        <v>2.5588888888888888</v>
      </c>
    </row>
    <row r="97" spans="1:6" x14ac:dyDescent="0.35">
      <c r="A97" t="s">
        <v>134</v>
      </c>
      <c r="B97" t="s">
        <v>134</v>
      </c>
      <c r="C97">
        <v>2805</v>
      </c>
      <c r="D97">
        <v>1102</v>
      </c>
      <c r="E97">
        <f t="shared" si="2"/>
        <v>-0.40575127107641396</v>
      </c>
      <c r="F97">
        <f t="shared" si="3"/>
        <v>2.545372050816697</v>
      </c>
    </row>
    <row r="98" spans="1:6" x14ac:dyDescent="0.35">
      <c r="A98" t="s">
        <v>135</v>
      </c>
      <c r="B98" t="s">
        <v>136</v>
      </c>
      <c r="C98">
        <v>2694</v>
      </c>
      <c r="D98">
        <v>1070</v>
      </c>
      <c r="E98">
        <f t="shared" si="2"/>
        <v>-0.4010138137017572</v>
      </c>
      <c r="F98">
        <f t="shared" si="3"/>
        <v>2.5177570093457944</v>
      </c>
    </row>
    <row r="99" spans="1:6" x14ac:dyDescent="0.35">
      <c r="A99" t="s">
        <v>137</v>
      </c>
      <c r="B99" t="s">
        <v>138</v>
      </c>
      <c r="C99">
        <v>2728</v>
      </c>
      <c r="D99">
        <v>1087</v>
      </c>
      <c r="E99">
        <f t="shared" si="2"/>
        <v>-0.39961482189814679</v>
      </c>
      <c r="F99">
        <f t="shared" si="3"/>
        <v>2.5096596136154554</v>
      </c>
    </row>
    <row r="100" spans="1:6" x14ac:dyDescent="0.35">
      <c r="A100" t="s">
        <v>139</v>
      </c>
      <c r="B100" t="s">
        <v>140</v>
      </c>
      <c r="C100">
        <v>1055</v>
      </c>
      <c r="D100">
        <v>422</v>
      </c>
      <c r="E100">
        <f t="shared" si="2"/>
        <v>-0.3979400086720376</v>
      </c>
      <c r="F100">
        <f t="shared" si="3"/>
        <v>2.5</v>
      </c>
    </row>
    <row r="101" spans="1:6" x14ac:dyDescent="0.35">
      <c r="A101" t="s">
        <v>141</v>
      </c>
      <c r="B101" t="s">
        <v>142</v>
      </c>
      <c r="C101">
        <v>2685</v>
      </c>
      <c r="D101">
        <v>1080</v>
      </c>
      <c r="E101">
        <f t="shared" si="2"/>
        <v>-0.39552053454862468</v>
      </c>
      <c r="F101">
        <f t="shared" si="3"/>
        <v>2.4861111111111112</v>
      </c>
    </row>
    <row r="102" spans="1:6" x14ac:dyDescent="0.35">
      <c r="A102" t="s">
        <v>143</v>
      </c>
      <c r="B102" t="s">
        <v>143</v>
      </c>
      <c r="C102">
        <v>4552</v>
      </c>
      <c r="D102">
        <v>1843</v>
      </c>
      <c r="E102">
        <f t="shared" si="2"/>
        <v>-0.39267691816794092</v>
      </c>
      <c r="F102">
        <f t="shared" si="3"/>
        <v>2.469886055344547</v>
      </c>
    </row>
    <row r="103" spans="1:6" x14ac:dyDescent="0.35">
      <c r="A103" t="s">
        <v>144</v>
      </c>
      <c r="B103" t="s">
        <v>144</v>
      </c>
      <c r="C103">
        <v>2537</v>
      </c>
      <c r="D103">
        <v>1028</v>
      </c>
      <c r="E103">
        <f t="shared" si="2"/>
        <v>-0.39232735256247381</v>
      </c>
      <c r="F103">
        <f t="shared" si="3"/>
        <v>2.467898832684825</v>
      </c>
    </row>
    <row r="104" spans="1:6" x14ac:dyDescent="0.35">
      <c r="A104" t="s">
        <v>145</v>
      </c>
      <c r="B104" t="s">
        <v>146</v>
      </c>
      <c r="C104">
        <v>1665</v>
      </c>
      <c r="D104">
        <v>680</v>
      </c>
      <c r="E104">
        <f t="shared" si="2"/>
        <v>-0.38890532513610232</v>
      </c>
      <c r="F104">
        <f t="shared" si="3"/>
        <v>2.4485294117647061</v>
      </c>
    </row>
    <row r="105" spans="1:6" x14ac:dyDescent="0.35">
      <c r="A105" t="s">
        <v>147</v>
      </c>
      <c r="B105" t="s">
        <v>147</v>
      </c>
      <c r="C105">
        <v>4031</v>
      </c>
      <c r="D105">
        <v>1654</v>
      </c>
      <c r="E105">
        <f t="shared" si="2"/>
        <v>-0.38687729293652334</v>
      </c>
      <c r="F105">
        <f t="shared" si="3"/>
        <v>2.4371221281741233</v>
      </c>
    </row>
    <row r="106" spans="1:6" x14ac:dyDescent="0.35">
      <c r="A106" t="s">
        <v>148</v>
      </c>
      <c r="B106" t="s">
        <v>148</v>
      </c>
      <c r="C106">
        <v>4671</v>
      </c>
      <c r="D106">
        <v>1917</v>
      </c>
      <c r="E106">
        <f t="shared" si="2"/>
        <v>-0.38678775440972013</v>
      </c>
      <c r="F106">
        <f t="shared" si="3"/>
        <v>2.436619718309859</v>
      </c>
    </row>
    <row r="107" spans="1:6" x14ac:dyDescent="0.35">
      <c r="A107" t="s">
        <v>149</v>
      </c>
      <c r="B107" t="s">
        <v>150</v>
      </c>
      <c r="C107">
        <v>419</v>
      </c>
      <c r="D107">
        <v>172</v>
      </c>
      <c r="E107">
        <f t="shared" si="2"/>
        <v>-0.38668557605874643</v>
      </c>
      <c r="F107">
        <f t="shared" si="3"/>
        <v>2.4360465116279069</v>
      </c>
    </row>
    <row r="108" spans="1:6" x14ac:dyDescent="0.35">
      <c r="A108" t="s">
        <v>151</v>
      </c>
      <c r="B108" t="s">
        <v>151</v>
      </c>
      <c r="C108">
        <v>1886</v>
      </c>
      <c r="D108">
        <v>784</v>
      </c>
      <c r="E108">
        <f t="shared" si="2"/>
        <v>-0.38122562571687113</v>
      </c>
      <c r="F108">
        <f t="shared" si="3"/>
        <v>2.4056122448979593</v>
      </c>
    </row>
    <row r="109" spans="1:6" x14ac:dyDescent="0.35">
      <c r="A109" t="s">
        <v>152</v>
      </c>
      <c r="B109" t="s">
        <v>152</v>
      </c>
      <c r="C109">
        <v>3504</v>
      </c>
      <c r="D109">
        <v>1458</v>
      </c>
      <c r="E109">
        <f t="shared" si="2"/>
        <v>-0.38080657351408731</v>
      </c>
      <c r="F109">
        <f t="shared" si="3"/>
        <v>2.403292181069959</v>
      </c>
    </row>
    <row r="110" spans="1:6" x14ac:dyDescent="0.35">
      <c r="A110" t="s">
        <v>153</v>
      </c>
      <c r="B110" t="s">
        <v>153</v>
      </c>
      <c r="C110">
        <v>3069</v>
      </c>
      <c r="D110">
        <v>1277</v>
      </c>
      <c r="E110">
        <f t="shared" si="2"/>
        <v>-0.3808059911684073</v>
      </c>
      <c r="F110">
        <f t="shared" si="3"/>
        <v>2.4032889584964763</v>
      </c>
    </row>
    <row r="111" spans="1:6" x14ac:dyDescent="0.35">
      <c r="A111" t="s">
        <v>154</v>
      </c>
      <c r="B111" t="s">
        <v>154</v>
      </c>
      <c r="C111">
        <v>3340</v>
      </c>
      <c r="D111">
        <v>1390</v>
      </c>
      <c r="E111">
        <f t="shared" si="2"/>
        <v>-0.38073166655746937</v>
      </c>
      <c r="F111">
        <f t="shared" si="3"/>
        <v>2.4028776978417268</v>
      </c>
    </row>
    <row r="112" spans="1:6" x14ac:dyDescent="0.35">
      <c r="A112" t="s">
        <v>155</v>
      </c>
      <c r="B112" t="s">
        <v>155</v>
      </c>
      <c r="C112">
        <v>4836</v>
      </c>
      <c r="D112">
        <v>2021</v>
      </c>
      <c r="E112">
        <f t="shared" si="2"/>
        <v>-0.3789199786734303</v>
      </c>
      <c r="F112">
        <f t="shared" si="3"/>
        <v>2.3928748144482928</v>
      </c>
    </row>
    <row r="113" spans="1:6" x14ac:dyDescent="0.35">
      <c r="A113" t="s">
        <v>156</v>
      </c>
      <c r="B113" t="s">
        <v>157</v>
      </c>
      <c r="C113">
        <v>1020</v>
      </c>
      <c r="D113">
        <v>429</v>
      </c>
      <c r="E113">
        <f t="shared" si="2"/>
        <v>-0.37614287957719333</v>
      </c>
      <c r="F113">
        <f t="shared" si="3"/>
        <v>2.3776223776223775</v>
      </c>
    </row>
    <row r="114" spans="1:6" x14ac:dyDescent="0.35">
      <c r="A114" t="s">
        <v>158</v>
      </c>
      <c r="B114" t="s">
        <v>158</v>
      </c>
      <c r="C114">
        <v>4509</v>
      </c>
      <c r="D114">
        <v>1910</v>
      </c>
      <c r="E114">
        <f t="shared" si="2"/>
        <v>-0.37304686805884307</v>
      </c>
      <c r="F114">
        <f t="shared" si="3"/>
        <v>2.3607329842931937</v>
      </c>
    </row>
    <row r="115" spans="1:6" x14ac:dyDescent="0.35">
      <c r="A115" t="s">
        <v>159</v>
      </c>
      <c r="B115" t="s">
        <v>160</v>
      </c>
      <c r="C115">
        <v>1973</v>
      </c>
      <c r="D115">
        <v>838</v>
      </c>
      <c r="E115">
        <f t="shared" si="2"/>
        <v>-0.37188306662191467</v>
      </c>
      <c r="F115">
        <f t="shared" si="3"/>
        <v>2.3544152744630074</v>
      </c>
    </row>
    <row r="116" spans="1:6" x14ac:dyDescent="0.35">
      <c r="A116" t="s">
        <v>161</v>
      </c>
      <c r="B116" t="s">
        <v>161</v>
      </c>
      <c r="C116">
        <v>4638</v>
      </c>
      <c r="D116">
        <v>1982</v>
      </c>
      <c r="E116">
        <f t="shared" si="2"/>
        <v>-0.36922709415271204</v>
      </c>
      <c r="F116">
        <f t="shared" si="3"/>
        <v>2.3400605449041372</v>
      </c>
    </row>
    <row r="117" spans="1:6" x14ac:dyDescent="0.35">
      <c r="A117" t="s">
        <v>162</v>
      </c>
      <c r="B117" t="s">
        <v>162</v>
      </c>
      <c r="C117">
        <v>2169</v>
      </c>
      <c r="D117">
        <v>933</v>
      </c>
      <c r="E117">
        <f t="shared" si="2"/>
        <v>-0.36637790826769329</v>
      </c>
      <c r="F117">
        <f t="shared" si="3"/>
        <v>2.32475884244373</v>
      </c>
    </row>
    <row r="118" spans="1:6" x14ac:dyDescent="0.35">
      <c r="A118" t="s">
        <v>163</v>
      </c>
      <c r="B118" t="s">
        <v>164</v>
      </c>
      <c r="C118">
        <v>179</v>
      </c>
      <c r="D118">
        <v>77</v>
      </c>
      <c r="E118">
        <f t="shared" si="2"/>
        <v>-0.3663623058074113</v>
      </c>
      <c r="F118">
        <f t="shared" si="3"/>
        <v>2.3246753246753249</v>
      </c>
    </row>
    <row r="119" spans="1:6" x14ac:dyDescent="0.35">
      <c r="A119" t="s">
        <v>165</v>
      </c>
      <c r="B119" t="s">
        <v>165</v>
      </c>
      <c r="C119">
        <v>265</v>
      </c>
      <c r="D119">
        <v>114</v>
      </c>
      <c r="E119">
        <f t="shared" si="2"/>
        <v>-0.36634102260033524</v>
      </c>
      <c r="F119">
        <f t="shared" si="3"/>
        <v>2.3245614035087718</v>
      </c>
    </row>
    <row r="120" spans="1:6" x14ac:dyDescent="0.35">
      <c r="A120" t="s">
        <v>166</v>
      </c>
      <c r="B120" t="s">
        <v>166</v>
      </c>
      <c r="C120">
        <v>2160</v>
      </c>
      <c r="D120">
        <v>936</v>
      </c>
      <c r="E120">
        <f t="shared" si="2"/>
        <v>-0.36317790241282566</v>
      </c>
      <c r="F120">
        <f t="shared" si="3"/>
        <v>2.3076923076923075</v>
      </c>
    </row>
    <row r="121" spans="1:6" x14ac:dyDescent="0.35">
      <c r="A121" t="s">
        <v>167</v>
      </c>
      <c r="B121" t="s">
        <v>167</v>
      </c>
      <c r="C121">
        <v>4605</v>
      </c>
      <c r="D121">
        <v>2000</v>
      </c>
      <c r="E121">
        <f t="shared" si="2"/>
        <v>-0.36219963886888651</v>
      </c>
      <c r="F121">
        <f t="shared" si="3"/>
        <v>2.3025000000000002</v>
      </c>
    </row>
    <row r="122" spans="1:6" x14ac:dyDescent="0.35">
      <c r="A122" t="s">
        <v>168</v>
      </c>
      <c r="B122" t="s">
        <v>168</v>
      </c>
      <c r="C122">
        <v>3044</v>
      </c>
      <c r="D122">
        <v>1325</v>
      </c>
      <c r="E122">
        <f t="shared" si="2"/>
        <v>-0.36122876982570856</v>
      </c>
      <c r="F122">
        <f t="shared" si="3"/>
        <v>2.2973584905660376</v>
      </c>
    </row>
    <row r="123" spans="1:6" x14ac:dyDescent="0.35">
      <c r="A123" t="s">
        <v>169</v>
      </c>
      <c r="B123" t="s">
        <v>169</v>
      </c>
      <c r="C123">
        <v>3450</v>
      </c>
      <c r="D123">
        <v>1507</v>
      </c>
      <c r="E123">
        <f t="shared" si="2"/>
        <v>-0.35970584275864231</v>
      </c>
      <c r="F123">
        <f t="shared" si="3"/>
        <v>2.2893165228931651</v>
      </c>
    </row>
    <row r="124" spans="1:6" x14ac:dyDescent="0.35">
      <c r="A124" t="s">
        <v>170</v>
      </c>
      <c r="B124" t="s">
        <v>170</v>
      </c>
      <c r="C124">
        <v>4081</v>
      </c>
      <c r="D124">
        <v>1784</v>
      </c>
      <c r="E124">
        <f t="shared" si="2"/>
        <v>-0.35937174473316663</v>
      </c>
      <c r="F124">
        <f t="shared" si="3"/>
        <v>2.2875560538116591</v>
      </c>
    </row>
    <row r="125" spans="1:6" x14ac:dyDescent="0.35">
      <c r="A125" t="s">
        <v>171</v>
      </c>
      <c r="B125" t="s">
        <v>172</v>
      </c>
      <c r="C125">
        <v>4283</v>
      </c>
      <c r="D125">
        <v>1882</v>
      </c>
      <c r="E125">
        <f t="shared" si="2"/>
        <v>-0.35712845530533127</v>
      </c>
      <c r="F125">
        <f t="shared" si="3"/>
        <v>2.27577045696068</v>
      </c>
    </row>
    <row r="126" spans="1:6" x14ac:dyDescent="0.35">
      <c r="A126" t="s">
        <v>173</v>
      </c>
      <c r="B126" t="s">
        <v>174</v>
      </c>
      <c r="C126">
        <v>1315</v>
      </c>
      <c r="D126">
        <v>578</v>
      </c>
      <c r="E126">
        <f t="shared" si="2"/>
        <v>-0.35699791440524764</v>
      </c>
      <c r="F126">
        <f t="shared" si="3"/>
        <v>2.2750865051903113</v>
      </c>
    </row>
    <row r="127" spans="1:6" x14ac:dyDescent="0.35">
      <c r="A127" t="s">
        <v>175</v>
      </c>
      <c r="B127" t="s">
        <v>176</v>
      </c>
      <c r="C127">
        <v>4285</v>
      </c>
      <c r="D127">
        <v>1901</v>
      </c>
      <c r="E127">
        <f t="shared" si="2"/>
        <v>-0.35296870939377378</v>
      </c>
      <c r="F127">
        <f t="shared" si="3"/>
        <v>2.2540768016833246</v>
      </c>
    </row>
    <row r="128" spans="1:6" x14ac:dyDescent="0.35">
      <c r="A128" t="s">
        <v>177</v>
      </c>
      <c r="B128" t="s">
        <v>177</v>
      </c>
      <c r="C128">
        <v>1927</v>
      </c>
      <c r="D128">
        <v>861</v>
      </c>
      <c r="E128">
        <f t="shared" si="2"/>
        <v>-0.34987856320179822</v>
      </c>
      <c r="F128">
        <f t="shared" si="3"/>
        <v>2.2380952380952381</v>
      </c>
    </row>
    <row r="129" spans="1:6" x14ac:dyDescent="0.35">
      <c r="A129" t="s">
        <v>178</v>
      </c>
      <c r="B129" t="s">
        <v>179</v>
      </c>
      <c r="C129">
        <v>1000</v>
      </c>
      <c r="D129">
        <v>449</v>
      </c>
      <c r="E129">
        <f t="shared" si="2"/>
        <v>-0.34775365899667682</v>
      </c>
      <c r="F129">
        <f t="shared" si="3"/>
        <v>2.2271714922048997</v>
      </c>
    </row>
    <row r="130" spans="1:6" x14ac:dyDescent="0.35">
      <c r="A130" t="s">
        <v>180</v>
      </c>
      <c r="B130" t="s">
        <v>180</v>
      </c>
      <c r="C130">
        <v>4771</v>
      </c>
      <c r="D130">
        <v>2158</v>
      </c>
      <c r="E130">
        <f t="shared" si="2"/>
        <v>-0.34455797621203421</v>
      </c>
      <c r="F130">
        <f t="shared" si="3"/>
        <v>2.2108433734939759</v>
      </c>
    </row>
    <row r="131" spans="1:6" x14ac:dyDescent="0.35">
      <c r="A131" t="s">
        <v>181</v>
      </c>
      <c r="B131" t="s">
        <v>181</v>
      </c>
      <c r="C131">
        <v>2120</v>
      </c>
      <c r="D131">
        <v>961</v>
      </c>
      <c r="E131">
        <f t="shared" ref="E131:E194" si="4">LOG10(D131/C131)</f>
        <v>-0.34361247326020611</v>
      </c>
      <c r="F131">
        <f t="shared" ref="F131:F194" si="5">C131/D131</f>
        <v>2.206035379812695</v>
      </c>
    </row>
    <row r="132" spans="1:6" x14ac:dyDescent="0.35">
      <c r="A132" t="s">
        <v>182</v>
      </c>
      <c r="B132" t="s">
        <v>182</v>
      </c>
      <c r="C132">
        <v>3399</v>
      </c>
      <c r="D132">
        <v>1542</v>
      </c>
      <c r="E132">
        <f t="shared" si="4"/>
        <v>-0.34326679086812151</v>
      </c>
      <c r="F132">
        <f t="shared" si="5"/>
        <v>2.2042801556420235</v>
      </c>
    </row>
    <row r="133" spans="1:6" x14ac:dyDescent="0.35">
      <c r="A133" t="s">
        <v>183</v>
      </c>
      <c r="B133" t="s">
        <v>184</v>
      </c>
      <c r="C133">
        <v>1889</v>
      </c>
      <c r="D133">
        <v>858</v>
      </c>
      <c r="E133">
        <f t="shared" si="4"/>
        <v>-0.34274467007312814</v>
      </c>
      <c r="F133">
        <f t="shared" si="5"/>
        <v>2.2016317016317015</v>
      </c>
    </row>
    <row r="134" spans="1:6" x14ac:dyDescent="0.35">
      <c r="A134" t="s">
        <v>185</v>
      </c>
      <c r="B134" t="s">
        <v>185</v>
      </c>
      <c r="C134">
        <v>2893</v>
      </c>
      <c r="D134">
        <v>1322</v>
      </c>
      <c r="E134">
        <f t="shared" si="4"/>
        <v>-0.34011697849836148</v>
      </c>
      <c r="F134">
        <f t="shared" si="5"/>
        <v>2.1883509833585477</v>
      </c>
    </row>
    <row r="135" spans="1:6" x14ac:dyDescent="0.35">
      <c r="A135" t="s">
        <v>186</v>
      </c>
      <c r="B135" t="s">
        <v>186</v>
      </c>
      <c r="C135">
        <v>4289</v>
      </c>
      <c r="D135">
        <v>1962</v>
      </c>
      <c r="E135">
        <f t="shared" si="4"/>
        <v>-0.33965704319514345</v>
      </c>
      <c r="F135">
        <f t="shared" si="5"/>
        <v>2.1860346585117227</v>
      </c>
    </row>
    <row r="136" spans="1:6" x14ac:dyDescent="0.35">
      <c r="A136" t="s">
        <v>187</v>
      </c>
      <c r="B136" t="s">
        <v>187</v>
      </c>
      <c r="C136">
        <v>1952</v>
      </c>
      <c r="D136">
        <v>893</v>
      </c>
      <c r="E136">
        <f t="shared" si="4"/>
        <v>-0.33962835444212663</v>
      </c>
      <c r="F136">
        <f t="shared" si="5"/>
        <v>2.1858902575587904</v>
      </c>
    </row>
    <row r="137" spans="1:6" x14ac:dyDescent="0.35">
      <c r="A137" t="s">
        <v>188</v>
      </c>
      <c r="B137" t="s">
        <v>188</v>
      </c>
      <c r="C137">
        <v>2487</v>
      </c>
      <c r="D137">
        <v>1146</v>
      </c>
      <c r="E137">
        <f t="shared" si="4"/>
        <v>-0.33649116763856485</v>
      </c>
      <c r="F137">
        <f t="shared" si="5"/>
        <v>2.170157068062827</v>
      </c>
    </row>
    <row r="138" spans="1:6" x14ac:dyDescent="0.35">
      <c r="A138" t="s">
        <v>189</v>
      </c>
      <c r="B138" t="s">
        <v>189</v>
      </c>
      <c r="C138">
        <v>3205</v>
      </c>
      <c r="D138">
        <v>1477</v>
      </c>
      <c r="E138">
        <f t="shared" si="4"/>
        <v>-0.33644753854288673</v>
      </c>
      <c r="F138">
        <f t="shared" si="5"/>
        <v>2.1699390656736628</v>
      </c>
    </row>
    <row r="139" spans="1:6" x14ac:dyDescent="0.35">
      <c r="A139" t="s">
        <v>190</v>
      </c>
      <c r="B139" t="s">
        <v>191</v>
      </c>
      <c r="C139">
        <v>768</v>
      </c>
      <c r="D139">
        <v>355</v>
      </c>
      <c r="E139">
        <f t="shared" si="4"/>
        <v>-0.33513286697641792</v>
      </c>
      <c r="F139">
        <f t="shared" si="5"/>
        <v>2.1633802816901406</v>
      </c>
    </row>
    <row r="140" spans="1:6" x14ac:dyDescent="0.35">
      <c r="A140" t="s">
        <v>192</v>
      </c>
      <c r="B140" t="s">
        <v>193</v>
      </c>
      <c r="C140">
        <v>4284</v>
      </c>
      <c r="D140">
        <v>1983</v>
      </c>
      <c r="E140">
        <f t="shared" si="4"/>
        <v>-0.33452674795451531</v>
      </c>
      <c r="F140">
        <f t="shared" si="5"/>
        <v>2.1603630862329801</v>
      </c>
    </row>
    <row r="141" spans="1:6" x14ac:dyDescent="0.35">
      <c r="A141" t="s">
        <v>194</v>
      </c>
      <c r="B141" t="s">
        <v>194</v>
      </c>
      <c r="C141">
        <v>2516</v>
      </c>
      <c r="D141">
        <v>1172</v>
      </c>
      <c r="E141">
        <f t="shared" si="4"/>
        <v>-0.33178302509115948</v>
      </c>
      <c r="F141">
        <f t="shared" si="5"/>
        <v>2.1467576791808876</v>
      </c>
    </row>
    <row r="142" spans="1:6" x14ac:dyDescent="0.35">
      <c r="A142" t="s">
        <v>195</v>
      </c>
      <c r="B142" t="s">
        <v>195</v>
      </c>
      <c r="C142">
        <v>2402</v>
      </c>
      <c r="D142">
        <v>1121</v>
      </c>
      <c r="E142">
        <f t="shared" si="4"/>
        <v>-0.33096739047191409</v>
      </c>
      <c r="F142">
        <f t="shared" si="5"/>
        <v>2.1427297056199821</v>
      </c>
    </row>
    <row r="143" spans="1:6" x14ac:dyDescent="0.35">
      <c r="A143" t="s">
        <v>196</v>
      </c>
      <c r="B143" t="s">
        <v>196</v>
      </c>
      <c r="C143">
        <v>2217</v>
      </c>
      <c r="D143">
        <v>1036</v>
      </c>
      <c r="E143">
        <f t="shared" si="4"/>
        <v>-0.33040593770527393</v>
      </c>
      <c r="F143">
        <f t="shared" si="5"/>
        <v>2.1399613899613898</v>
      </c>
    </row>
    <row r="144" spans="1:6" x14ac:dyDescent="0.35">
      <c r="A144" t="s">
        <v>197</v>
      </c>
      <c r="B144" t="s">
        <v>197</v>
      </c>
      <c r="C144">
        <v>4492</v>
      </c>
      <c r="D144">
        <v>2100</v>
      </c>
      <c r="E144">
        <f t="shared" si="4"/>
        <v>-0.33022045285550095</v>
      </c>
      <c r="F144">
        <f t="shared" si="5"/>
        <v>2.1390476190476191</v>
      </c>
    </row>
    <row r="145" spans="1:6" x14ac:dyDescent="0.35">
      <c r="A145" t="s">
        <v>198</v>
      </c>
      <c r="B145" t="s">
        <v>198</v>
      </c>
      <c r="C145">
        <v>1470</v>
      </c>
      <c r="D145">
        <v>688</v>
      </c>
      <c r="E145">
        <f t="shared" si="4"/>
        <v>-0.32972889651266479</v>
      </c>
      <c r="F145">
        <f t="shared" si="5"/>
        <v>2.1366279069767442</v>
      </c>
    </row>
    <row r="146" spans="1:6" x14ac:dyDescent="0.35">
      <c r="A146" t="s">
        <v>199</v>
      </c>
      <c r="B146" t="s">
        <v>199</v>
      </c>
      <c r="C146">
        <v>4385</v>
      </c>
      <c r="D146">
        <v>2055</v>
      </c>
      <c r="E146">
        <f t="shared" si="4"/>
        <v>-0.32915777148997127</v>
      </c>
      <c r="F146">
        <f t="shared" si="5"/>
        <v>2.1338199513381997</v>
      </c>
    </row>
    <row r="147" spans="1:6" x14ac:dyDescent="0.35">
      <c r="A147" t="s">
        <v>200</v>
      </c>
      <c r="B147" t="s">
        <v>201</v>
      </c>
      <c r="C147">
        <v>3430</v>
      </c>
      <c r="D147">
        <v>1610</v>
      </c>
      <c r="E147">
        <f t="shared" si="4"/>
        <v>-0.32846824401092078</v>
      </c>
      <c r="F147">
        <f t="shared" si="5"/>
        <v>2.1304347826086958</v>
      </c>
    </row>
    <row r="148" spans="1:6" x14ac:dyDescent="0.35">
      <c r="A148" t="s">
        <v>202</v>
      </c>
      <c r="B148" t="s">
        <v>203</v>
      </c>
      <c r="C148">
        <v>4071</v>
      </c>
      <c r="D148">
        <v>1911</v>
      </c>
      <c r="E148">
        <f t="shared" si="4"/>
        <v>-0.32844041532438661</v>
      </c>
      <c r="F148">
        <f t="shared" si="5"/>
        <v>2.1302982731554159</v>
      </c>
    </row>
    <row r="149" spans="1:6" x14ac:dyDescent="0.35">
      <c r="A149" t="s">
        <v>204</v>
      </c>
      <c r="B149" t="s">
        <v>204</v>
      </c>
      <c r="C149">
        <v>4095</v>
      </c>
      <c r="D149">
        <v>1926</v>
      </c>
      <c r="E149">
        <f t="shared" si="4"/>
        <v>-0.32759762330792158</v>
      </c>
      <c r="F149">
        <f t="shared" si="5"/>
        <v>2.1261682242990654</v>
      </c>
    </row>
    <row r="150" spans="1:6" x14ac:dyDescent="0.35">
      <c r="A150" t="s">
        <v>205</v>
      </c>
      <c r="B150" t="s">
        <v>206</v>
      </c>
      <c r="C150">
        <v>1003</v>
      </c>
      <c r="D150">
        <v>473</v>
      </c>
      <c r="E150">
        <f t="shared" si="4"/>
        <v>-0.32643979228260656</v>
      </c>
      <c r="F150">
        <f t="shared" si="5"/>
        <v>2.1205073995771668</v>
      </c>
    </row>
    <row r="151" spans="1:6" x14ac:dyDescent="0.35">
      <c r="A151" t="s">
        <v>207</v>
      </c>
      <c r="B151" t="s">
        <v>207</v>
      </c>
      <c r="C151">
        <v>1471</v>
      </c>
      <c r="D151">
        <v>696</v>
      </c>
      <c r="E151">
        <f t="shared" si="4"/>
        <v>-0.325003433116968</v>
      </c>
      <c r="F151">
        <f t="shared" si="5"/>
        <v>2.1135057471264367</v>
      </c>
    </row>
    <row r="152" spans="1:6" x14ac:dyDescent="0.35">
      <c r="A152" t="s">
        <v>208</v>
      </c>
      <c r="B152" t="s">
        <v>208</v>
      </c>
      <c r="C152">
        <v>1084</v>
      </c>
      <c r="D152">
        <v>513</v>
      </c>
      <c r="E152">
        <f t="shared" si="4"/>
        <v>-0.32491191709055189</v>
      </c>
      <c r="F152">
        <f t="shared" si="5"/>
        <v>2.1130604288499026</v>
      </c>
    </row>
    <row r="153" spans="1:6" x14ac:dyDescent="0.35">
      <c r="A153" t="s">
        <v>209</v>
      </c>
      <c r="B153" t="s">
        <v>210</v>
      </c>
      <c r="C153">
        <v>867</v>
      </c>
      <c r="D153">
        <v>411</v>
      </c>
      <c r="E153">
        <f t="shared" si="4"/>
        <v>-0.32417727560014109</v>
      </c>
      <c r="F153">
        <f t="shared" si="5"/>
        <v>2.1094890510948905</v>
      </c>
    </row>
    <row r="154" spans="1:6" x14ac:dyDescent="0.35">
      <c r="A154" t="s">
        <v>211</v>
      </c>
      <c r="B154" t="s">
        <v>211</v>
      </c>
      <c r="C154">
        <v>1527</v>
      </c>
      <c r="D154">
        <v>726</v>
      </c>
      <c r="E154">
        <f t="shared" si="4"/>
        <v>-0.32290241635632744</v>
      </c>
      <c r="F154">
        <f t="shared" si="5"/>
        <v>2.1033057851239669</v>
      </c>
    </row>
    <row r="155" spans="1:6" x14ac:dyDescent="0.35">
      <c r="A155" t="s">
        <v>212</v>
      </c>
      <c r="B155" t="s">
        <v>212</v>
      </c>
      <c r="C155">
        <v>2177</v>
      </c>
      <c r="D155">
        <v>1037</v>
      </c>
      <c r="E155">
        <f t="shared" si="4"/>
        <v>-0.32207967265205339</v>
      </c>
      <c r="F155">
        <f t="shared" si="5"/>
        <v>2.0993249758919963</v>
      </c>
    </row>
    <row r="156" spans="1:6" x14ac:dyDescent="0.35">
      <c r="A156" t="s">
        <v>213</v>
      </c>
      <c r="B156" t="s">
        <v>213</v>
      </c>
      <c r="C156">
        <v>3560</v>
      </c>
      <c r="D156">
        <v>1699</v>
      </c>
      <c r="E156">
        <f t="shared" si="4"/>
        <v>-0.32125661910382958</v>
      </c>
      <c r="F156">
        <f t="shared" si="5"/>
        <v>2.0953502060035314</v>
      </c>
    </row>
    <row r="157" spans="1:6" x14ac:dyDescent="0.35">
      <c r="A157" t="s">
        <v>214</v>
      </c>
      <c r="B157" t="s">
        <v>214</v>
      </c>
      <c r="C157">
        <v>23</v>
      </c>
      <c r="D157">
        <v>11</v>
      </c>
      <c r="E157">
        <f t="shared" si="4"/>
        <v>-0.32033515085936781</v>
      </c>
      <c r="F157">
        <f t="shared" si="5"/>
        <v>2.0909090909090908</v>
      </c>
    </row>
    <row r="158" spans="1:6" x14ac:dyDescent="0.35">
      <c r="A158" t="s">
        <v>215</v>
      </c>
      <c r="B158" t="s">
        <v>215</v>
      </c>
      <c r="C158">
        <v>3442</v>
      </c>
      <c r="D158">
        <v>1652</v>
      </c>
      <c r="E158">
        <f t="shared" si="4"/>
        <v>-0.31880082300717805</v>
      </c>
      <c r="F158">
        <f t="shared" si="5"/>
        <v>2.0835351089588379</v>
      </c>
    </row>
    <row r="159" spans="1:6" x14ac:dyDescent="0.35">
      <c r="A159" t="s">
        <v>216</v>
      </c>
      <c r="B159" t="s">
        <v>216</v>
      </c>
      <c r="C159">
        <v>1521</v>
      </c>
      <c r="D159">
        <v>731</v>
      </c>
      <c r="E159">
        <f t="shared" si="4"/>
        <v>-0.31821183709513801</v>
      </c>
      <c r="F159">
        <f t="shared" si="5"/>
        <v>2.0807113543091655</v>
      </c>
    </row>
    <row r="160" spans="1:6" x14ac:dyDescent="0.35">
      <c r="A160" t="s">
        <v>217</v>
      </c>
      <c r="B160" t="s">
        <v>217</v>
      </c>
      <c r="C160">
        <v>767</v>
      </c>
      <c r="D160">
        <v>369</v>
      </c>
      <c r="E160">
        <f t="shared" si="4"/>
        <v>-0.31776899778992063</v>
      </c>
      <c r="F160">
        <f t="shared" si="5"/>
        <v>2.078590785907859</v>
      </c>
    </row>
    <row r="161" spans="1:6" x14ac:dyDescent="0.35">
      <c r="A161" t="s">
        <v>218</v>
      </c>
      <c r="B161" t="s">
        <v>219</v>
      </c>
      <c r="C161">
        <v>2486</v>
      </c>
      <c r="D161">
        <v>1198</v>
      </c>
      <c r="E161">
        <f t="shared" si="4"/>
        <v>-0.31704430625233337</v>
      </c>
      <c r="F161">
        <f t="shared" si="5"/>
        <v>2.0751252086811354</v>
      </c>
    </row>
    <row r="162" spans="1:6" x14ac:dyDescent="0.35">
      <c r="A162" t="s">
        <v>220</v>
      </c>
      <c r="B162" t="s">
        <v>221</v>
      </c>
      <c r="C162">
        <v>487</v>
      </c>
      <c r="D162">
        <v>236</v>
      </c>
      <c r="E162">
        <f t="shared" si="4"/>
        <v>-0.31461695824452773</v>
      </c>
      <c r="F162">
        <f t="shared" si="5"/>
        <v>2.0635593220338984</v>
      </c>
    </row>
    <row r="163" spans="1:6" x14ac:dyDescent="0.35">
      <c r="A163" t="s">
        <v>222</v>
      </c>
      <c r="B163" t="s">
        <v>222</v>
      </c>
      <c r="C163">
        <v>3028</v>
      </c>
      <c r="D163">
        <v>1468</v>
      </c>
      <c r="E163">
        <f t="shared" si="4"/>
        <v>-0.31442981524798341</v>
      </c>
      <c r="F163">
        <f t="shared" si="5"/>
        <v>2.0626702997275204</v>
      </c>
    </row>
    <row r="164" spans="1:6" x14ac:dyDescent="0.35">
      <c r="A164" t="s">
        <v>223</v>
      </c>
      <c r="B164" t="s">
        <v>224</v>
      </c>
      <c r="C164">
        <v>2789</v>
      </c>
      <c r="D164">
        <v>1354</v>
      </c>
      <c r="E164">
        <f t="shared" si="4"/>
        <v>-0.31382984991692431</v>
      </c>
      <c r="F164">
        <f t="shared" si="5"/>
        <v>2.0598227474150663</v>
      </c>
    </row>
    <row r="165" spans="1:6" x14ac:dyDescent="0.35">
      <c r="A165" t="s">
        <v>225</v>
      </c>
      <c r="B165" t="s">
        <v>225</v>
      </c>
      <c r="C165">
        <v>2420</v>
      </c>
      <c r="D165">
        <v>1184</v>
      </c>
      <c r="E165">
        <f t="shared" si="4"/>
        <v>-0.31046366359353034</v>
      </c>
      <c r="F165">
        <f t="shared" si="5"/>
        <v>2.0439189189189189</v>
      </c>
    </row>
    <row r="166" spans="1:6" x14ac:dyDescent="0.35">
      <c r="A166" t="s">
        <v>226</v>
      </c>
      <c r="B166" t="s">
        <v>226</v>
      </c>
      <c r="C166">
        <v>3217</v>
      </c>
      <c r="D166">
        <v>1574</v>
      </c>
      <c r="E166">
        <f t="shared" si="4"/>
        <v>-0.31044633287892404</v>
      </c>
      <c r="F166">
        <f t="shared" si="5"/>
        <v>2.0438373570520967</v>
      </c>
    </row>
    <row r="167" spans="1:6" x14ac:dyDescent="0.35">
      <c r="A167" t="s">
        <v>227</v>
      </c>
      <c r="B167" t="s">
        <v>227</v>
      </c>
      <c r="C167">
        <v>3171</v>
      </c>
      <c r="D167">
        <v>1553</v>
      </c>
      <c r="E167">
        <f t="shared" si="4"/>
        <v>-0.3100247862985302</v>
      </c>
      <c r="F167">
        <f t="shared" si="5"/>
        <v>2.0418544752092722</v>
      </c>
    </row>
    <row r="168" spans="1:6" x14ac:dyDescent="0.35">
      <c r="A168" t="s">
        <v>228</v>
      </c>
      <c r="B168" t="s">
        <v>228</v>
      </c>
      <c r="C168">
        <v>3767</v>
      </c>
      <c r="D168">
        <v>1851</v>
      </c>
      <c r="E168">
        <f t="shared" si="4"/>
        <v>-0.3085892014503635</v>
      </c>
      <c r="F168">
        <f t="shared" si="5"/>
        <v>2.0351161534305779</v>
      </c>
    </row>
    <row r="169" spans="1:6" x14ac:dyDescent="0.35">
      <c r="A169" t="s">
        <v>229</v>
      </c>
      <c r="B169" t="s">
        <v>230</v>
      </c>
      <c r="C169">
        <v>4876</v>
      </c>
      <c r="D169">
        <v>2400</v>
      </c>
      <c r="E169">
        <f t="shared" si="4"/>
        <v>-0.30785245523473831</v>
      </c>
      <c r="F169">
        <f t="shared" si="5"/>
        <v>2.0316666666666667</v>
      </c>
    </row>
    <row r="170" spans="1:6" x14ac:dyDescent="0.35">
      <c r="A170" t="s">
        <v>231</v>
      </c>
      <c r="B170" t="s">
        <v>231</v>
      </c>
      <c r="C170">
        <v>1643</v>
      </c>
      <c r="D170">
        <v>809</v>
      </c>
      <c r="E170">
        <f t="shared" si="4"/>
        <v>-0.30768904182278939</v>
      </c>
      <c r="F170">
        <f t="shared" si="5"/>
        <v>2.0309023485784921</v>
      </c>
    </row>
    <row r="171" spans="1:6" x14ac:dyDescent="0.35">
      <c r="A171" t="s">
        <v>232</v>
      </c>
      <c r="B171" t="s">
        <v>232</v>
      </c>
      <c r="C171">
        <v>3518</v>
      </c>
      <c r="D171">
        <v>1733</v>
      </c>
      <c r="E171">
        <f t="shared" si="4"/>
        <v>-0.30749727240752545</v>
      </c>
      <c r="F171">
        <f t="shared" si="5"/>
        <v>2.0300057703404502</v>
      </c>
    </row>
    <row r="172" spans="1:6" x14ac:dyDescent="0.35">
      <c r="A172" t="s">
        <v>233</v>
      </c>
      <c r="B172" t="s">
        <v>234</v>
      </c>
      <c r="C172">
        <v>2383</v>
      </c>
      <c r="D172">
        <v>1174</v>
      </c>
      <c r="E172">
        <f t="shared" si="4"/>
        <v>-0.30745594543486043</v>
      </c>
      <c r="F172">
        <f t="shared" si="5"/>
        <v>2.0298126064735946</v>
      </c>
    </row>
    <row r="173" spans="1:6" x14ac:dyDescent="0.35">
      <c r="A173" t="s">
        <v>235</v>
      </c>
      <c r="B173" t="s">
        <v>235</v>
      </c>
      <c r="C173">
        <v>3830</v>
      </c>
      <c r="D173">
        <v>1887</v>
      </c>
      <c r="E173">
        <f t="shared" si="4"/>
        <v>-0.30742687380369138</v>
      </c>
      <c r="F173">
        <f t="shared" si="5"/>
        <v>2.0296767355590886</v>
      </c>
    </row>
    <row r="174" spans="1:6" x14ac:dyDescent="0.35">
      <c r="A174" t="s">
        <v>236</v>
      </c>
      <c r="B174" t="s">
        <v>236</v>
      </c>
      <c r="C174">
        <v>2333</v>
      </c>
      <c r="D174">
        <v>1151</v>
      </c>
      <c r="E174">
        <f t="shared" si="4"/>
        <v>-0.30683941516396079</v>
      </c>
      <c r="F174">
        <f t="shared" si="5"/>
        <v>2.0269331016507386</v>
      </c>
    </row>
    <row r="175" spans="1:6" x14ac:dyDescent="0.35">
      <c r="A175" t="s">
        <v>237</v>
      </c>
      <c r="B175" t="s">
        <v>238</v>
      </c>
      <c r="C175">
        <v>817</v>
      </c>
      <c r="D175">
        <v>404</v>
      </c>
      <c r="E175">
        <f t="shared" si="4"/>
        <v>-0.30584069142181053</v>
      </c>
      <c r="F175">
        <f t="shared" si="5"/>
        <v>2.0222772277227721</v>
      </c>
    </row>
    <row r="176" spans="1:6" x14ac:dyDescent="0.35">
      <c r="A176" t="s">
        <v>239</v>
      </c>
      <c r="B176" t="s">
        <v>239</v>
      </c>
      <c r="C176">
        <v>1782</v>
      </c>
      <c r="D176">
        <v>883</v>
      </c>
      <c r="E176">
        <f t="shared" si="4"/>
        <v>-0.30494699612328741</v>
      </c>
      <c r="F176">
        <f t="shared" si="5"/>
        <v>2.0181200453001131</v>
      </c>
    </row>
    <row r="177" spans="1:6" x14ac:dyDescent="0.35">
      <c r="A177" t="s">
        <v>240</v>
      </c>
      <c r="B177" t="s">
        <v>241</v>
      </c>
      <c r="C177">
        <v>3750</v>
      </c>
      <c r="D177">
        <v>1859</v>
      </c>
      <c r="E177">
        <f t="shared" si="4"/>
        <v>-0.30475187795582026</v>
      </c>
      <c r="F177">
        <f t="shared" si="5"/>
        <v>2.0172135556750943</v>
      </c>
    </row>
    <row r="178" spans="1:6" x14ac:dyDescent="0.35">
      <c r="A178" t="s">
        <v>242</v>
      </c>
      <c r="B178" t="s">
        <v>243</v>
      </c>
      <c r="C178">
        <v>855</v>
      </c>
      <c r="D178">
        <v>424</v>
      </c>
      <c r="E178">
        <f t="shared" si="4"/>
        <v>-0.30460025813544001</v>
      </c>
      <c r="F178">
        <f t="shared" si="5"/>
        <v>2.016509433962264</v>
      </c>
    </row>
    <row r="179" spans="1:6" x14ac:dyDescent="0.35">
      <c r="A179" t="s">
        <v>244</v>
      </c>
      <c r="B179" t="s">
        <v>245</v>
      </c>
      <c r="C179">
        <v>1860</v>
      </c>
      <c r="D179">
        <v>925</v>
      </c>
      <c r="E179">
        <f t="shared" si="4"/>
        <v>-0.30337121147888368</v>
      </c>
      <c r="F179">
        <f t="shared" si="5"/>
        <v>2.0108108108108107</v>
      </c>
    </row>
    <row r="180" spans="1:6" x14ac:dyDescent="0.35">
      <c r="A180" t="s">
        <v>246</v>
      </c>
      <c r="B180" t="s">
        <v>246</v>
      </c>
      <c r="C180">
        <v>4331</v>
      </c>
      <c r="D180">
        <v>2156</v>
      </c>
      <c r="E180">
        <f t="shared" si="4"/>
        <v>-0.30293942721514122</v>
      </c>
      <c r="F180">
        <f t="shared" si="5"/>
        <v>2.0088126159554731</v>
      </c>
    </row>
    <row r="181" spans="1:6" x14ac:dyDescent="0.35">
      <c r="A181" t="s">
        <v>247</v>
      </c>
      <c r="B181" t="s">
        <v>248</v>
      </c>
      <c r="C181">
        <v>325</v>
      </c>
      <c r="D181">
        <v>162</v>
      </c>
      <c r="E181">
        <f t="shared" si="4"/>
        <v>-0.30236834643624344</v>
      </c>
      <c r="F181">
        <f t="shared" si="5"/>
        <v>2.0061728395061729</v>
      </c>
    </row>
    <row r="182" spans="1:6" x14ac:dyDescent="0.35">
      <c r="A182" t="s">
        <v>249</v>
      </c>
      <c r="B182" t="s">
        <v>250</v>
      </c>
      <c r="C182">
        <v>2</v>
      </c>
      <c r="D182">
        <v>1</v>
      </c>
      <c r="E182">
        <f t="shared" si="4"/>
        <v>-0.3010299956639812</v>
      </c>
      <c r="F182">
        <f t="shared" si="5"/>
        <v>2</v>
      </c>
    </row>
    <row r="183" spans="1:6" x14ac:dyDescent="0.35">
      <c r="A183" t="s">
        <v>251</v>
      </c>
      <c r="B183" t="s">
        <v>21</v>
      </c>
      <c r="C183">
        <v>355</v>
      </c>
      <c r="D183">
        <v>178</v>
      </c>
      <c r="E183">
        <f t="shared" si="4"/>
        <v>-0.2998083507462001</v>
      </c>
      <c r="F183">
        <f t="shared" si="5"/>
        <v>1.9943820224719102</v>
      </c>
    </row>
    <row r="184" spans="1:6" x14ac:dyDescent="0.35">
      <c r="A184" t="s">
        <v>252</v>
      </c>
      <c r="B184" t="s">
        <v>253</v>
      </c>
      <c r="C184">
        <v>3116</v>
      </c>
      <c r="D184">
        <v>1565</v>
      </c>
      <c r="E184">
        <f t="shared" si="4"/>
        <v>-0.29908310711805958</v>
      </c>
      <c r="F184">
        <f t="shared" si="5"/>
        <v>1.9910543130990415</v>
      </c>
    </row>
    <row r="185" spans="1:6" x14ac:dyDescent="0.35">
      <c r="A185" t="s">
        <v>254</v>
      </c>
      <c r="B185" t="s">
        <v>254</v>
      </c>
      <c r="C185">
        <v>2950</v>
      </c>
      <c r="D185">
        <v>1483</v>
      </c>
      <c r="E185">
        <f t="shared" si="4"/>
        <v>-0.29868086494978102</v>
      </c>
      <c r="F185">
        <f t="shared" si="5"/>
        <v>1.9892110586648686</v>
      </c>
    </row>
    <row r="186" spans="1:6" x14ac:dyDescent="0.35">
      <c r="A186" t="s">
        <v>255</v>
      </c>
      <c r="B186" t="s">
        <v>255</v>
      </c>
      <c r="C186">
        <v>2182</v>
      </c>
      <c r="D186">
        <v>1097</v>
      </c>
      <c r="E186">
        <f t="shared" si="4"/>
        <v>-0.29864811867761193</v>
      </c>
      <c r="F186">
        <f t="shared" si="5"/>
        <v>1.9890610756608933</v>
      </c>
    </row>
    <row r="187" spans="1:6" x14ac:dyDescent="0.35">
      <c r="A187" t="s">
        <v>256</v>
      </c>
      <c r="B187" t="s">
        <v>257</v>
      </c>
      <c r="C187">
        <v>3628</v>
      </c>
      <c r="D187">
        <v>1826</v>
      </c>
      <c r="E187">
        <f t="shared" si="4"/>
        <v>-0.2981665051897775</v>
      </c>
      <c r="F187">
        <f t="shared" si="5"/>
        <v>1.9868565169769989</v>
      </c>
    </row>
    <row r="188" spans="1:6" x14ac:dyDescent="0.35">
      <c r="A188" t="s">
        <v>258</v>
      </c>
      <c r="B188" t="s">
        <v>258</v>
      </c>
      <c r="C188">
        <v>2015</v>
      </c>
      <c r="D188">
        <v>1015</v>
      </c>
      <c r="E188">
        <f t="shared" si="4"/>
        <v>-0.29780900822789652</v>
      </c>
      <c r="F188">
        <f t="shared" si="5"/>
        <v>1.9852216748768472</v>
      </c>
    </row>
    <row r="189" spans="1:6" x14ac:dyDescent="0.35">
      <c r="A189" t="s">
        <v>259</v>
      </c>
      <c r="B189" t="s">
        <v>259</v>
      </c>
      <c r="C189">
        <v>3586</v>
      </c>
      <c r="D189">
        <v>1807</v>
      </c>
      <c r="E189">
        <f t="shared" si="4"/>
        <v>-0.29765213266523222</v>
      </c>
      <c r="F189">
        <f t="shared" si="5"/>
        <v>1.9845047039291643</v>
      </c>
    </row>
    <row r="190" spans="1:6" x14ac:dyDescent="0.35">
      <c r="A190" t="s">
        <v>260</v>
      </c>
      <c r="B190" t="s">
        <v>260</v>
      </c>
      <c r="C190">
        <v>255</v>
      </c>
      <c r="D190">
        <v>129</v>
      </c>
      <c r="E190">
        <f t="shared" si="4"/>
        <v>-0.29595047013470621</v>
      </c>
      <c r="F190">
        <f t="shared" si="5"/>
        <v>1.9767441860465116</v>
      </c>
    </row>
    <row r="191" spans="1:6" x14ac:dyDescent="0.35">
      <c r="A191" t="s">
        <v>261</v>
      </c>
      <c r="B191" t="s">
        <v>262</v>
      </c>
      <c r="C191">
        <v>660</v>
      </c>
      <c r="D191">
        <v>335</v>
      </c>
      <c r="E191">
        <f t="shared" si="4"/>
        <v>-0.29449912850502347</v>
      </c>
      <c r="F191">
        <f t="shared" si="5"/>
        <v>1.9701492537313432</v>
      </c>
    </row>
    <row r="192" spans="1:6" x14ac:dyDescent="0.35">
      <c r="A192" t="s">
        <v>263</v>
      </c>
      <c r="B192" t="s">
        <v>263</v>
      </c>
      <c r="C192">
        <v>441</v>
      </c>
      <c r="D192">
        <v>224</v>
      </c>
      <c r="E192">
        <f t="shared" si="4"/>
        <v>-0.29419057113367575</v>
      </c>
      <c r="F192">
        <f t="shared" si="5"/>
        <v>1.96875</v>
      </c>
    </row>
    <row r="193" spans="1:6" x14ac:dyDescent="0.35">
      <c r="A193" t="s">
        <v>264</v>
      </c>
      <c r="B193" t="s">
        <v>265</v>
      </c>
      <c r="C193">
        <v>2374</v>
      </c>
      <c r="D193">
        <v>1207</v>
      </c>
      <c r="E193">
        <f t="shared" si="4"/>
        <v>-0.29377344452122323</v>
      </c>
      <c r="F193">
        <f t="shared" si="5"/>
        <v>1.9668599834299918</v>
      </c>
    </row>
    <row r="194" spans="1:6" x14ac:dyDescent="0.35">
      <c r="A194" t="s">
        <v>266</v>
      </c>
      <c r="B194" t="s">
        <v>267</v>
      </c>
      <c r="C194">
        <v>4448</v>
      </c>
      <c r="D194">
        <v>2267</v>
      </c>
      <c r="E194">
        <f t="shared" si="4"/>
        <v>-0.29271325844748364</v>
      </c>
      <c r="F194">
        <f t="shared" si="5"/>
        <v>1.9620644022937803</v>
      </c>
    </row>
    <row r="195" spans="1:6" x14ac:dyDescent="0.35">
      <c r="A195" t="s">
        <v>268</v>
      </c>
      <c r="B195" t="s">
        <v>269</v>
      </c>
      <c r="C195">
        <v>1542</v>
      </c>
      <c r="D195">
        <v>788</v>
      </c>
      <c r="E195">
        <f t="shared" ref="E195:E258" si="6">LOG10(D195/C195)</f>
        <v>-0.29155815622538289</v>
      </c>
      <c r="F195">
        <f t="shared" ref="F195:F258" si="7">C195/D195</f>
        <v>1.9568527918781726</v>
      </c>
    </row>
    <row r="196" spans="1:6" x14ac:dyDescent="0.35">
      <c r="A196" t="s">
        <v>270</v>
      </c>
      <c r="B196" t="s">
        <v>270</v>
      </c>
      <c r="C196">
        <v>4321</v>
      </c>
      <c r="D196">
        <v>2209</v>
      </c>
      <c r="E196">
        <f t="shared" si="6"/>
        <v>-0.29138855043979522</v>
      </c>
      <c r="F196">
        <f t="shared" si="7"/>
        <v>1.9560887279311905</v>
      </c>
    </row>
    <row r="197" spans="1:6" x14ac:dyDescent="0.35">
      <c r="A197" t="s">
        <v>271</v>
      </c>
      <c r="B197" t="s">
        <v>272</v>
      </c>
      <c r="C197">
        <v>2884</v>
      </c>
      <c r="D197">
        <v>1480</v>
      </c>
      <c r="E197">
        <f t="shared" si="6"/>
        <v>-0.28973354065243406</v>
      </c>
      <c r="F197">
        <f t="shared" si="7"/>
        <v>1.9486486486486487</v>
      </c>
    </row>
    <row r="198" spans="1:6" x14ac:dyDescent="0.35">
      <c r="A198" t="s">
        <v>273</v>
      </c>
      <c r="B198" t="s">
        <v>274</v>
      </c>
      <c r="C198">
        <v>1260</v>
      </c>
      <c r="D198">
        <v>650</v>
      </c>
      <c r="E198">
        <f t="shared" si="6"/>
        <v>-0.2874571884747073</v>
      </c>
      <c r="F198">
        <f t="shared" si="7"/>
        <v>1.9384615384615385</v>
      </c>
    </row>
    <row r="199" spans="1:6" x14ac:dyDescent="0.35">
      <c r="A199" t="s">
        <v>275</v>
      </c>
      <c r="B199" t="s">
        <v>275</v>
      </c>
      <c r="C199">
        <v>3621</v>
      </c>
      <c r="D199">
        <v>1872</v>
      </c>
      <c r="E199">
        <f t="shared" si="6"/>
        <v>-0.28652268041492523</v>
      </c>
      <c r="F199">
        <f t="shared" si="7"/>
        <v>1.9342948717948718</v>
      </c>
    </row>
    <row r="200" spans="1:6" x14ac:dyDescent="0.35">
      <c r="A200" t="s">
        <v>276</v>
      </c>
      <c r="B200" t="s">
        <v>276</v>
      </c>
      <c r="C200">
        <v>3536</v>
      </c>
      <c r="D200">
        <v>1829</v>
      </c>
      <c r="E200">
        <f t="shared" si="6"/>
        <v>-0.28629855086461858</v>
      </c>
      <c r="F200">
        <f t="shared" si="7"/>
        <v>1.9332968835429196</v>
      </c>
    </row>
    <row r="201" spans="1:6" x14ac:dyDescent="0.35">
      <c r="A201" t="s">
        <v>277</v>
      </c>
      <c r="B201" t="s">
        <v>278</v>
      </c>
      <c r="C201">
        <v>842</v>
      </c>
      <c r="D201">
        <v>436</v>
      </c>
      <c r="E201">
        <f t="shared" si="6"/>
        <v>-0.28582560223106351</v>
      </c>
      <c r="F201">
        <f t="shared" si="7"/>
        <v>1.9311926605504588</v>
      </c>
    </row>
    <row r="202" spans="1:6" x14ac:dyDescent="0.35">
      <c r="A202" t="s">
        <v>279</v>
      </c>
      <c r="B202" t="s">
        <v>280</v>
      </c>
      <c r="C202">
        <v>4131</v>
      </c>
      <c r="D202">
        <v>2149</v>
      </c>
      <c r="E202">
        <f t="shared" si="6"/>
        <v>-0.28381877948514284</v>
      </c>
      <c r="F202">
        <f t="shared" si="7"/>
        <v>1.9222894369474175</v>
      </c>
    </row>
    <row r="203" spans="1:6" x14ac:dyDescent="0.35">
      <c r="A203" t="s">
        <v>281</v>
      </c>
      <c r="B203" t="s">
        <v>282</v>
      </c>
      <c r="C203">
        <v>3484</v>
      </c>
      <c r="D203">
        <v>1814</v>
      </c>
      <c r="E203">
        <f t="shared" si="6"/>
        <v>-0.28344086361154913</v>
      </c>
      <c r="F203">
        <f t="shared" si="7"/>
        <v>1.9206174200661521</v>
      </c>
    </row>
    <row r="204" spans="1:6" x14ac:dyDescent="0.35">
      <c r="A204" t="s">
        <v>283</v>
      </c>
      <c r="B204" t="s">
        <v>283</v>
      </c>
      <c r="C204">
        <v>3188</v>
      </c>
      <c r="D204">
        <v>1660</v>
      </c>
      <c r="E204">
        <f t="shared" si="6"/>
        <v>-0.28341022468401961</v>
      </c>
      <c r="F204">
        <f t="shared" si="7"/>
        <v>1.9204819277108434</v>
      </c>
    </row>
    <row r="205" spans="1:6" x14ac:dyDescent="0.35">
      <c r="A205" t="s">
        <v>284</v>
      </c>
      <c r="B205" t="s">
        <v>284</v>
      </c>
      <c r="C205">
        <v>236</v>
      </c>
      <c r="D205">
        <v>123</v>
      </c>
      <c r="E205">
        <f t="shared" si="6"/>
        <v>-0.28300689153070863</v>
      </c>
      <c r="F205">
        <f t="shared" si="7"/>
        <v>1.9186991869918699</v>
      </c>
    </row>
    <row r="206" spans="1:6" x14ac:dyDescent="0.35">
      <c r="A206" t="s">
        <v>285</v>
      </c>
      <c r="B206" t="s">
        <v>286</v>
      </c>
      <c r="C206">
        <v>291</v>
      </c>
      <c r="D206">
        <v>152</v>
      </c>
      <c r="E206">
        <f t="shared" si="6"/>
        <v>-0.28204940104113474</v>
      </c>
      <c r="F206">
        <f t="shared" si="7"/>
        <v>1.9144736842105263</v>
      </c>
    </row>
    <row r="207" spans="1:6" x14ac:dyDescent="0.35">
      <c r="A207" t="s">
        <v>287</v>
      </c>
      <c r="B207" t="s">
        <v>287</v>
      </c>
      <c r="C207">
        <v>4287</v>
      </c>
      <c r="D207">
        <v>2246</v>
      </c>
      <c r="E207">
        <f t="shared" si="6"/>
        <v>-0.28074373158519367</v>
      </c>
      <c r="F207">
        <f t="shared" si="7"/>
        <v>1.9087266251113091</v>
      </c>
    </row>
    <row r="208" spans="1:6" x14ac:dyDescent="0.35">
      <c r="A208" t="s">
        <v>288</v>
      </c>
      <c r="B208" t="s">
        <v>288</v>
      </c>
      <c r="C208">
        <v>4075</v>
      </c>
      <c r="D208">
        <v>2135</v>
      </c>
      <c r="E208">
        <f t="shared" si="6"/>
        <v>-0.28072973371495274</v>
      </c>
      <c r="F208">
        <f t="shared" si="7"/>
        <v>1.9086651053864168</v>
      </c>
    </row>
    <row r="209" spans="1:6" x14ac:dyDescent="0.35">
      <c r="A209" t="s">
        <v>289</v>
      </c>
      <c r="B209" t="s">
        <v>289</v>
      </c>
      <c r="C209">
        <v>463</v>
      </c>
      <c r="D209">
        <v>243</v>
      </c>
      <c r="E209">
        <f t="shared" si="6"/>
        <v>-0.27997471741964097</v>
      </c>
      <c r="F209">
        <f t="shared" si="7"/>
        <v>1.9053497942386832</v>
      </c>
    </row>
    <row r="210" spans="1:6" x14ac:dyDescent="0.35">
      <c r="A210" t="s">
        <v>290</v>
      </c>
      <c r="B210" t="s">
        <v>290</v>
      </c>
      <c r="C210">
        <v>4117</v>
      </c>
      <c r="D210">
        <v>2161</v>
      </c>
      <c r="E210">
        <f t="shared" si="6"/>
        <v>-0.27992610011424474</v>
      </c>
      <c r="F210">
        <f t="shared" si="7"/>
        <v>1.905136510874595</v>
      </c>
    </row>
    <row r="211" spans="1:6" x14ac:dyDescent="0.35">
      <c r="A211" t="s">
        <v>291</v>
      </c>
      <c r="B211" t="s">
        <v>292</v>
      </c>
      <c r="C211">
        <v>556</v>
      </c>
      <c r="D211">
        <v>292</v>
      </c>
      <c r="E211">
        <f t="shared" si="6"/>
        <v>-0.27969194013363924</v>
      </c>
      <c r="F211">
        <f t="shared" si="7"/>
        <v>1.904109589041096</v>
      </c>
    </row>
    <row r="212" spans="1:6" x14ac:dyDescent="0.35">
      <c r="A212" t="s">
        <v>293</v>
      </c>
      <c r="B212" t="s">
        <v>294</v>
      </c>
      <c r="C212">
        <v>2450</v>
      </c>
      <c r="D212">
        <v>1295</v>
      </c>
      <c r="E212">
        <f t="shared" si="6"/>
        <v>-0.27689631594726183</v>
      </c>
      <c r="F212">
        <f t="shared" si="7"/>
        <v>1.8918918918918919</v>
      </c>
    </row>
    <row r="213" spans="1:6" x14ac:dyDescent="0.35">
      <c r="A213" t="s">
        <v>295</v>
      </c>
      <c r="B213" t="s">
        <v>296</v>
      </c>
      <c r="C213">
        <v>558</v>
      </c>
      <c r="D213">
        <v>295</v>
      </c>
      <c r="E213">
        <f t="shared" si="6"/>
        <v>-0.27681218295941573</v>
      </c>
      <c r="F213">
        <f t="shared" si="7"/>
        <v>1.8915254237288135</v>
      </c>
    </row>
    <row r="214" spans="1:6" x14ac:dyDescent="0.35">
      <c r="A214" t="s">
        <v>297</v>
      </c>
      <c r="B214" t="s">
        <v>298</v>
      </c>
      <c r="C214">
        <v>2039</v>
      </c>
      <c r="D214">
        <v>1078</v>
      </c>
      <c r="E214">
        <f t="shared" si="6"/>
        <v>-0.27679846492742011</v>
      </c>
      <c r="F214">
        <f t="shared" si="7"/>
        <v>1.8914656771799629</v>
      </c>
    </row>
    <row r="215" spans="1:6" x14ac:dyDescent="0.35">
      <c r="A215">
        <v>37500</v>
      </c>
      <c r="B215">
        <v>37500</v>
      </c>
      <c r="C215">
        <v>3533</v>
      </c>
      <c r="D215">
        <v>1869</v>
      </c>
      <c r="E215">
        <f t="shared" si="6"/>
        <v>-0.27653433605601346</v>
      </c>
      <c r="F215">
        <f t="shared" si="7"/>
        <v>1.8903156768325307</v>
      </c>
    </row>
    <row r="216" spans="1:6" x14ac:dyDescent="0.35">
      <c r="A216" t="s">
        <v>299</v>
      </c>
      <c r="B216" t="s">
        <v>300</v>
      </c>
      <c r="C216">
        <v>765</v>
      </c>
      <c r="D216">
        <v>405</v>
      </c>
      <c r="E216">
        <f t="shared" si="6"/>
        <v>-0.27620641193894907</v>
      </c>
      <c r="F216">
        <f t="shared" si="7"/>
        <v>1.8888888888888888</v>
      </c>
    </row>
    <row r="217" spans="1:6" x14ac:dyDescent="0.35">
      <c r="A217" t="s">
        <v>301</v>
      </c>
      <c r="B217" t="s">
        <v>302</v>
      </c>
      <c r="C217">
        <v>3763</v>
      </c>
      <c r="D217">
        <v>1998</v>
      </c>
      <c r="E217">
        <f t="shared" si="6"/>
        <v>-0.27493873442990086</v>
      </c>
      <c r="F217">
        <f t="shared" si="7"/>
        <v>1.8833833833833833</v>
      </c>
    </row>
    <row r="218" spans="1:6" x14ac:dyDescent="0.35">
      <c r="A218" t="s">
        <v>303</v>
      </c>
      <c r="B218" t="s">
        <v>303</v>
      </c>
      <c r="C218">
        <v>726</v>
      </c>
      <c r="D218">
        <v>386</v>
      </c>
      <c r="E218">
        <f t="shared" si="6"/>
        <v>-0.27434931602833873</v>
      </c>
      <c r="F218">
        <f t="shared" si="7"/>
        <v>1.8808290155440415</v>
      </c>
    </row>
    <row r="219" spans="1:6" x14ac:dyDescent="0.35">
      <c r="A219" t="s">
        <v>304</v>
      </c>
      <c r="B219" t="s">
        <v>305</v>
      </c>
      <c r="C219">
        <v>615</v>
      </c>
      <c r="D219">
        <v>327</v>
      </c>
      <c r="E219">
        <f t="shared" si="6"/>
        <v>-0.27432736311513062</v>
      </c>
      <c r="F219">
        <f t="shared" si="7"/>
        <v>1.8807339449541285</v>
      </c>
    </row>
    <row r="220" spans="1:6" x14ac:dyDescent="0.35">
      <c r="A220" t="s">
        <v>306</v>
      </c>
      <c r="B220" t="s">
        <v>306</v>
      </c>
      <c r="C220">
        <v>4547</v>
      </c>
      <c r="D220">
        <v>2418</v>
      </c>
      <c r="E220">
        <f t="shared" si="6"/>
        <v>-0.27426865768035508</v>
      </c>
      <c r="F220">
        <f t="shared" si="7"/>
        <v>1.880479735318445</v>
      </c>
    </row>
    <row r="221" spans="1:6" x14ac:dyDescent="0.35">
      <c r="A221" t="s">
        <v>307</v>
      </c>
      <c r="B221" t="s">
        <v>308</v>
      </c>
      <c r="C221">
        <v>2432</v>
      </c>
      <c r="D221">
        <v>1296</v>
      </c>
      <c r="E221">
        <f t="shared" si="6"/>
        <v>-0.27335856906612277</v>
      </c>
      <c r="F221">
        <f t="shared" si="7"/>
        <v>1.8765432098765431</v>
      </c>
    </row>
    <row r="222" spans="1:6" x14ac:dyDescent="0.35">
      <c r="A222" t="s">
        <v>309</v>
      </c>
      <c r="B222" t="s">
        <v>309</v>
      </c>
      <c r="C222">
        <v>1317</v>
      </c>
      <c r="D222">
        <v>703</v>
      </c>
      <c r="E222">
        <f t="shared" si="6"/>
        <v>-0.2726304499419599</v>
      </c>
      <c r="F222">
        <f t="shared" si="7"/>
        <v>1.8733997155049786</v>
      </c>
    </row>
    <row r="223" spans="1:6" x14ac:dyDescent="0.35">
      <c r="A223" t="s">
        <v>310</v>
      </c>
      <c r="B223" t="s">
        <v>310</v>
      </c>
      <c r="C223">
        <v>3068</v>
      </c>
      <c r="D223">
        <v>1640</v>
      </c>
      <c r="E223">
        <f t="shared" si="6"/>
        <v>-0.2720115072292455</v>
      </c>
      <c r="F223">
        <f t="shared" si="7"/>
        <v>1.8707317073170733</v>
      </c>
    </row>
    <row r="224" spans="1:6" x14ac:dyDescent="0.35">
      <c r="A224" t="s">
        <v>311</v>
      </c>
      <c r="B224" t="s">
        <v>312</v>
      </c>
      <c r="C224">
        <v>1477</v>
      </c>
      <c r="D224">
        <v>790</v>
      </c>
      <c r="E224">
        <f t="shared" si="6"/>
        <v>-0.2717534040215081</v>
      </c>
      <c r="F224">
        <f t="shared" si="7"/>
        <v>1.8696202531645569</v>
      </c>
    </row>
    <row r="225" spans="1:6" x14ac:dyDescent="0.35">
      <c r="A225" t="s">
        <v>313</v>
      </c>
      <c r="B225" t="s">
        <v>314</v>
      </c>
      <c r="C225">
        <v>1107</v>
      </c>
      <c r="D225">
        <v>595</v>
      </c>
      <c r="E225">
        <f t="shared" si="6"/>
        <v>-0.26963065515017326</v>
      </c>
      <c r="F225">
        <f t="shared" si="7"/>
        <v>1.8605042016806723</v>
      </c>
    </row>
    <row r="226" spans="1:6" x14ac:dyDescent="0.35">
      <c r="A226" t="s">
        <v>315</v>
      </c>
      <c r="B226" t="s">
        <v>316</v>
      </c>
      <c r="C226">
        <v>1057</v>
      </c>
      <c r="D226">
        <v>569</v>
      </c>
      <c r="E226">
        <f t="shared" si="6"/>
        <v>-0.26896272091235507</v>
      </c>
      <c r="F226">
        <f t="shared" si="7"/>
        <v>1.8576449912126538</v>
      </c>
    </row>
    <row r="227" spans="1:6" x14ac:dyDescent="0.35">
      <c r="A227" t="s">
        <v>317</v>
      </c>
      <c r="B227" t="s">
        <v>317</v>
      </c>
      <c r="C227">
        <v>940</v>
      </c>
      <c r="D227">
        <v>507</v>
      </c>
      <c r="E227">
        <f t="shared" si="6"/>
        <v>-0.26811989426636268</v>
      </c>
      <c r="F227">
        <f t="shared" si="7"/>
        <v>1.8540433925049309</v>
      </c>
    </row>
    <row r="228" spans="1:6" x14ac:dyDescent="0.35">
      <c r="A228" t="s">
        <v>318</v>
      </c>
      <c r="B228" t="s">
        <v>318</v>
      </c>
      <c r="C228">
        <v>2353</v>
      </c>
      <c r="D228">
        <v>1271</v>
      </c>
      <c r="E228">
        <f t="shared" si="6"/>
        <v>-0.26747637662201307</v>
      </c>
      <c r="F228">
        <f t="shared" si="7"/>
        <v>1.8512981904012589</v>
      </c>
    </row>
    <row r="229" spans="1:6" x14ac:dyDescent="0.35">
      <c r="A229" t="s">
        <v>319</v>
      </c>
      <c r="B229" t="s">
        <v>319</v>
      </c>
      <c r="C229">
        <v>4449</v>
      </c>
      <c r="D229">
        <v>2404</v>
      </c>
      <c r="E229">
        <f t="shared" si="6"/>
        <v>-0.26732794241734259</v>
      </c>
      <c r="F229">
        <f t="shared" si="7"/>
        <v>1.850665557404326</v>
      </c>
    </row>
    <row r="230" spans="1:6" x14ac:dyDescent="0.35">
      <c r="A230" t="s">
        <v>320</v>
      </c>
      <c r="B230" t="s">
        <v>320</v>
      </c>
      <c r="C230">
        <v>3949</v>
      </c>
      <c r="D230">
        <v>2140</v>
      </c>
      <c r="E230">
        <f t="shared" si="6"/>
        <v>-0.26607336038735335</v>
      </c>
      <c r="F230">
        <f t="shared" si="7"/>
        <v>1.8453271028037384</v>
      </c>
    </row>
    <row r="231" spans="1:6" x14ac:dyDescent="0.35">
      <c r="A231" t="s">
        <v>321</v>
      </c>
      <c r="B231" t="s">
        <v>321</v>
      </c>
      <c r="C231">
        <v>3559</v>
      </c>
      <c r="D231">
        <v>1931</v>
      </c>
      <c r="E231">
        <f t="shared" si="6"/>
        <v>-0.26554571422445117</v>
      </c>
      <c r="F231">
        <f t="shared" si="7"/>
        <v>1.8430864836872087</v>
      </c>
    </row>
    <row r="232" spans="1:6" x14ac:dyDescent="0.35">
      <c r="A232" t="s">
        <v>322</v>
      </c>
      <c r="B232" t="s">
        <v>323</v>
      </c>
      <c r="C232">
        <v>4230</v>
      </c>
      <c r="D232">
        <v>2300</v>
      </c>
      <c r="E232">
        <f t="shared" si="6"/>
        <v>-0.26461253135744944</v>
      </c>
      <c r="F232">
        <f t="shared" si="7"/>
        <v>1.8391304347826087</v>
      </c>
    </row>
    <row r="233" spans="1:6" x14ac:dyDescent="0.35">
      <c r="A233" t="s">
        <v>324</v>
      </c>
      <c r="B233" t="s">
        <v>325</v>
      </c>
      <c r="C233">
        <v>22</v>
      </c>
      <c r="D233">
        <v>12</v>
      </c>
      <c r="E233">
        <f t="shared" si="6"/>
        <v>-0.26324143477458145</v>
      </c>
      <c r="F233">
        <f t="shared" si="7"/>
        <v>1.8333333333333333</v>
      </c>
    </row>
    <row r="234" spans="1:6" x14ac:dyDescent="0.35">
      <c r="A234" t="s">
        <v>326</v>
      </c>
      <c r="B234" t="s">
        <v>326</v>
      </c>
      <c r="C234">
        <v>2889</v>
      </c>
      <c r="D234">
        <v>1578</v>
      </c>
      <c r="E234">
        <f t="shared" si="6"/>
        <v>-0.26264054297079542</v>
      </c>
      <c r="F234">
        <f t="shared" si="7"/>
        <v>1.8307984790874525</v>
      </c>
    </row>
    <row r="235" spans="1:6" x14ac:dyDescent="0.35">
      <c r="A235" t="s">
        <v>327</v>
      </c>
      <c r="B235" t="s">
        <v>328</v>
      </c>
      <c r="C235">
        <v>366</v>
      </c>
      <c r="D235">
        <v>200</v>
      </c>
      <c r="E235">
        <f t="shared" si="6"/>
        <v>-0.26245108973042941</v>
      </c>
      <c r="F235">
        <f t="shared" si="7"/>
        <v>1.83</v>
      </c>
    </row>
    <row r="236" spans="1:6" x14ac:dyDescent="0.35">
      <c r="A236" t="s">
        <v>329</v>
      </c>
      <c r="B236" t="s">
        <v>329</v>
      </c>
      <c r="C236">
        <v>3319</v>
      </c>
      <c r="D236">
        <v>1815</v>
      </c>
      <c r="E236">
        <f t="shared" si="6"/>
        <v>-0.26213062303647261</v>
      </c>
      <c r="F236">
        <f t="shared" si="7"/>
        <v>1.8286501377410469</v>
      </c>
    </row>
    <row r="237" spans="1:6" x14ac:dyDescent="0.35">
      <c r="A237" t="s">
        <v>330</v>
      </c>
      <c r="B237" t="s">
        <v>330</v>
      </c>
      <c r="C237">
        <v>1237</v>
      </c>
      <c r="D237">
        <v>677</v>
      </c>
      <c r="E237">
        <f t="shared" si="6"/>
        <v>-0.26178103094397637</v>
      </c>
      <c r="F237">
        <f t="shared" si="7"/>
        <v>1.8271787296898079</v>
      </c>
    </row>
    <row r="238" spans="1:6" x14ac:dyDescent="0.35">
      <c r="A238" t="s">
        <v>331</v>
      </c>
      <c r="B238" t="s">
        <v>332</v>
      </c>
      <c r="C238">
        <v>398</v>
      </c>
      <c r="D238">
        <v>218</v>
      </c>
      <c r="E238">
        <f t="shared" si="6"/>
        <v>-0.26142657846908296</v>
      </c>
      <c r="F238">
        <f t="shared" si="7"/>
        <v>1.8256880733944953</v>
      </c>
    </row>
    <row r="239" spans="1:6" x14ac:dyDescent="0.35">
      <c r="A239" t="s">
        <v>333</v>
      </c>
      <c r="B239" t="s">
        <v>334</v>
      </c>
      <c r="C239">
        <v>3353</v>
      </c>
      <c r="D239">
        <v>1837</v>
      </c>
      <c r="E239">
        <f t="shared" si="6"/>
        <v>-0.2613243971230117</v>
      </c>
      <c r="F239">
        <f t="shared" si="7"/>
        <v>1.8252585737615679</v>
      </c>
    </row>
    <row r="240" spans="1:6" x14ac:dyDescent="0.35">
      <c r="A240" t="s">
        <v>335</v>
      </c>
      <c r="B240" t="s">
        <v>335</v>
      </c>
      <c r="C240">
        <v>4644</v>
      </c>
      <c r="D240">
        <v>2547</v>
      </c>
      <c r="E240">
        <f t="shared" si="6"/>
        <v>-0.26086326610292115</v>
      </c>
      <c r="F240">
        <f t="shared" si="7"/>
        <v>1.8233215547703181</v>
      </c>
    </row>
    <row r="241" spans="1:6" x14ac:dyDescent="0.35">
      <c r="A241" t="s">
        <v>336</v>
      </c>
      <c r="B241" t="s">
        <v>336</v>
      </c>
      <c r="C241">
        <v>2280</v>
      </c>
      <c r="D241">
        <v>1252</v>
      </c>
      <c r="E241">
        <f t="shared" si="6"/>
        <v>-0.26033051812604285</v>
      </c>
      <c r="F241">
        <f t="shared" si="7"/>
        <v>1.8210862619808306</v>
      </c>
    </row>
    <row r="242" spans="1:6" x14ac:dyDescent="0.35">
      <c r="A242" t="s">
        <v>337</v>
      </c>
      <c r="B242" t="s">
        <v>337</v>
      </c>
      <c r="C242">
        <v>1449</v>
      </c>
      <c r="D242">
        <v>799</v>
      </c>
      <c r="E242">
        <f t="shared" si="6"/>
        <v>-0.25852160615718317</v>
      </c>
      <c r="F242">
        <f t="shared" si="7"/>
        <v>1.8135168961201502</v>
      </c>
    </row>
    <row r="243" spans="1:6" x14ac:dyDescent="0.35">
      <c r="A243" t="s">
        <v>338</v>
      </c>
      <c r="B243" t="s">
        <v>339</v>
      </c>
      <c r="C243">
        <v>841</v>
      </c>
      <c r="D243">
        <v>465</v>
      </c>
      <c r="E243">
        <f t="shared" si="6"/>
        <v>-0.25734304290795823</v>
      </c>
      <c r="F243">
        <f t="shared" si="7"/>
        <v>1.8086021505376344</v>
      </c>
    </row>
    <row r="244" spans="1:6" x14ac:dyDescent="0.35">
      <c r="A244" t="s">
        <v>340</v>
      </c>
      <c r="B244" t="s">
        <v>340</v>
      </c>
      <c r="C244">
        <v>1479</v>
      </c>
      <c r="D244">
        <v>818</v>
      </c>
      <c r="E244">
        <f t="shared" si="6"/>
        <v>-0.2572148703255695</v>
      </c>
      <c r="F244">
        <f t="shared" si="7"/>
        <v>1.8080684596577017</v>
      </c>
    </row>
    <row r="245" spans="1:6" x14ac:dyDescent="0.35">
      <c r="A245" t="s">
        <v>341</v>
      </c>
      <c r="B245" t="s">
        <v>342</v>
      </c>
      <c r="C245">
        <v>1844</v>
      </c>
      <c r="D245">
        <v>1020</v>
      </c>
      <c r="E245">
        <f t="shared" si="6"/>
        <v>-0.25716074495569291</v>
      </c>
      <c r="F245">
        <f t="shared" si="7"/>
        <v>1.807843137254902</v>
      </c>
    </row>
    <row r="246" spans="1:6" x14ac:dyDescent="0.35">
      <c r="A246" t="s">
        <v>343</v>
      </c>
      <c r="B246" t="s">
        <v>344</v>
      </c>
      <c r="C246">
        <v>493</v>
      </c>
      <c r="D246">
        <v>273</v>
      </c>
      <c r="E246">
        <f t="shared" si="6"/>
        <v>-0.256684272236474</v>
      </c>
      <c r="F246">
        <f t="shared" si="7"/>
        <v>1.8058608058608059</v>
      </c>
    </row>
    <row r="247" spans="1:6" x14ac:dyDescent="0.35">
      <c r="A247" t="s">
        <v>345</v>
      </c>
      <c r="B247" t="s">
        <v>345</v>
      </c>
      <c r="C247">
        <v>1050</v>
      </c>
      <c r="D247">
        <v>582</v>
      </c>
      <c r="E247">
        <f t="shared" si="6"/>
        <v>-0.2562663144200496</v>
      </c>
      <c r="F247">
        <f t="shared" si="7"/>
        <v>1.8041237113402062</v>
      </c>
    </row>
    <row r="248" spans="1:6" x14ac:dyDescent="0.35">
      <c r="A248" t="s">
        <v>346</v>
      </c>
      <c r="B248" t="s">
        <v>347</v>
      </c>
      <c r="C248">
        <v>294</v>
      </c>
      <c r="D248">
        <v>163</v>
      </c>
      <c r="E248">
        <f t="shared" si="6"/>
        <v>-0.25615972600819953</v>
      </c>
      <c r="F248">
        <f t="shared" si="7"/>
        <v>1.803680981595092</v>
      </c>
    </row>
    <row r="249" spans="1:6" x14ac:dyDescent="0.35">
      <c r="A249" t="s">
        <v>348</v>
      </c>
      <c r="B249" t="s">
        <v>349</v>
      </c>
      <c r="C249">
        <v>2113</v>
      </c>
      <c r="D249">
        <v>1173</v>
      </c>
      <c r="E249">
        <f t="shared" si="6"/>
        <v>-0.25560148493678414</v>
      </c>
      <c r="F249">
        <f t="shared" si="7"/>
        <v>1.8013640238704178</v>
      </c>
    </row>
    <row r="250" spans="1:6" x14ac:dyDescent="0.35">
      <c r="A250" t="s">
        <v>350</v>
      </c>
      <c r="B250" t="s">
        <v>350</v>
      </c>
      <c r="C250">
        <v>185</v>
      </c>
      <c r="D250">
        <v>103</v>
      </c>
      <c r="E250">
        <f t="shared" si="6"/>
        <v>-0.25433450369784161</v>
      </c>
      <c r="F250">
        <f t="shared" si="7"/>
        <v>1.796116504854369</v>
      </c>
    </row>
    <row r="251" spans="1:6" x14ac:dyDescent="0.35">
      <c r="A251" t="s">
        <v>351</v>
      </c>
      <c r="B251" t="s">
        <v>351</v>
      </c>
      <c r="C251">
        <v>1116</v>
      </c>
      <c r="D251">
        <v>622</v>
      </c>
      <c r="E251">
        <f t="shared" si="6"/>
        <v>-0.25387380991074127</v>
      </c>
      <c r="F251">
        <f t="shared" si="7"/>
        <v>1.7942122186495177</v>
      </c>
    </row>
    <row r="252" spans="1:6" x14ac:dyDescent="0.35">
      <c r="A252" t="s">
        <v>352</v>
      </c>
      <c r="B252" t="s">
        <v>353</v>
      </c>
      <c r="C252">
        <v>222</v>
      </c>
      <c r="D252">
        <v>124</v>
      </c>
      <c r="E252">
        <f t="shared" si="6"/>
        <v>-0.25293128928840358</v>
      </c>
      <c r="F252">
        <f t="shared" si="7"/>
        <v>1.7903225806451613</v>
      </c>
    </row>
    <row r="253" spans="1:6" x14ac:dyDescent="0.35">
      <c r="A253" t="s">
        <v>354</v>
      </c>
      <c r="B253" t="s">
        <v>354</v>
      </c>
      <c r="C253">
        <v>3782</v>
      </c>
      <c r="D253">
        <v>2116</v>
      </c>
      <c r="E253">
        <f t="shared" si="6"/>
        <v>-0.25220586114587279</v>
      </c>
      <c r="F253">
        <f t="shared" si="7"/>
        <v>1.7873345935727789</v>
      </c>
    </row>
    <row r="254" spans="1:6" x14ac:dyDescent="0.35">
      <c r="A254" t="s">
        <v>355</v>
      </c>
      <c r="B254" t="s">
        <v>356</v>
      </c>
      <c r="C254">
        <v>41</v>
      </c>
      <c r="D254">
        <v>23</v>
      </c>
      <c r="E254">
        <f t="shared" si="6"/>
        <v>-0.25105602070214256</v>
      </c>
      <c r="F254">
        <f t="shared" si="7"/>
        <v>1.7826086956521738</v>
      </c>
    </row>
    <row r="255" spans="1:6" x14ac:dyDescent="0.35">
      <c r="A255" t="s">
        <v>357</v>
      </c>
      <c r="B255" t="s">
        <v>357</v>
      </c>
      <c r="C255">
        <v>4783</v>
      </c>
      <c r="D255">
        <v>2684</v>
      </c>
      <c r="E255">
        <f t="shared" si="6"/>
        <v>-0.25091786937500971</v>
      </c>
      <c r="F255">
        <f t="shared" si="7"/>
        <v>1.7820417287630403</v>
      </c>
    </row>
    <row r="256" spans="1:6" x14ac:dyDescent="0.35">
      <c r="A256" t="s">
        <v>358</v>
      </c>
      <c r="B256" t="s">
        <v>359</v>
      </c>
      <c r="C256">
        <v>3821</v>
      </c>
      <c r="D256">
        <v>2147</v>
      </c>
      <c r="E256">
        <f t="shared" si="6"/>
        <v>-0.25034499325216014</v>
      </c>
      <c r="F256">
        <f t="shared" si="7"/>
        <v>1.7796925943176525</v>
      </c>
    </row>
    <row r="257" spans="1:6" x14ac:dyDescent="0.35">
      <c r="A257" t="s">
        <v>360</v>
      </c>
      <c r="B257" t="s">
        <v>360</v>
      </c>
      <c r="C257">
        <v>1481</v>
      </c>
      <c r="D257">
        <v>833</v>
      </c>
      <c r="E257">
        <f t="shared" si="6"/>
        <v>-0.24991005711442088</v>
      </c>
      <c r="F257">
        <f t="shared" si="7"/>
        <v>1.7779111644657863</v>
      </c>
    </row>
    <row r="258" spans="1:6" x14ac:dyDescent="0.35">
      <c r="A258" t="s">
        <v>361</v>
      </c>
      <c r="B258" t="s">
        <v>361</v>
      </c>
      <c r="C258">
        <v>2988</v>
      </c>
      <c r="D258">
        <v>1681</v>
      </c>
      <c r="E258">
        <f t="shared" si="6"/>
        <v>-0.24981287970389018</v>
      </c>
      <c r="F258">
        <f t="shared" si="7"/>
        <v>1.7775133848899465</v>
      </c>
    </row>
    <row r="259" spans="1:6" x14ac:dyDescent="0.35">
      <c r="A259" t="s">
        <v>362</v>
      </c>
      <c r="B259" t="s">
        <v>362</v>
      </c>
      <c r="C259">
        <v>4682</v>
      </c>
      <c r="D259">
        <v>2644</v>
      </c>
      <c r="E259">
        <f t="shared" ref="E259:E322" si="8">LOG10(D259/C259)</f>
        <v>-0.24816995854700297</v>
      </c>
      <c r="F259">
        <f t="shared" ref="F259:F322" si="9">C259/D259</f>
        <v>1.7708018154311649</v>
      </c>
    </row>
    <row r="260" spans="1:6" x14ac:dyDescent="0.35">
      <c r="A260" t="s">
        <v>363</v>
      </c>
      <c r="B260" t="s">
        <v>363</v>
      </c>
      <c r="C260">
        <v>2572</v>
      </c>
      <c r="D260">
        <v>1454</v>
      </c>
      <c r="E260">
        <f t="shared" si="8"/>
        <v>-0.24770655772916542</v>
      </c>
      <c r="F260">
        <f t="shared" si="9"/>
        <v>1.7689133425034387</v>
      </c>
    </row>
    <row r="261" spans="1:6" x14ac:dyDescent="0.35">
      <c r="A261" t="s">
        <v>364</v>
      </c>
      <c r="B261" t="s">
        <v>364</v>
      </c>
      <c r="C261">
        <v>320</v>
      </c>
      <c r="D261">
        <v>181</v>
      </c>
      <c r="E261">
        <f t="shared" si="8"/>
        <v>-0.24747140345072144</v>
      </c>
      <c r="F261">
        <f t="shared" si="9"/>
        <v>1.7679558011049723</v>
      </c>
    </row>
    <row r="262" spans="1:6" x14ac:dyDescent="0.35">
      <c r="A262" t="s">
        <v>365</v>
      </c>
      <c r="B262" t="s">
        <v>366</v>
      </c>
      <c r="C262">
        <v>4014</v>
      </c>
      <c r="D262">
        <v>2272</v>
      </c>
      <c r="E262">
        <f t="shared" si="8"/>
        <v>-0.24716904111248547</v>
      </c>
      <c r="F262">
        <f t="shared" si="9"/>
        <v>1.766725352112676</v>
      </c>
    </row>
    <row r="263" spans="1:6" x14ac:dyDescent="0.35">
      <c r="A263" t="s">
        <v>367</v>
      </c>
      <c r="B263" t="s">
        <v>367</v>
      </c>
      <c r="C263">
        <v>3385</v>
      </c>
      <c r="D263">
        <v>1916</v>
      </c>
      <c r="E263">
        <f t="shared" si="8"/>
        <v>-0.24716316827863746</v>
      </c>
      <c r="F263">
        <f t="shared" si="9"/>
        <v>1.7667014613778707</v>
      </c>
    </row>
    <row r="264" spans="1:6" x14ac:dyDescent="0.35">
      <c r="A264" t="s">
        <v>368</v>
      </c>
      <c r="B264" t="s">
        <v>369</v>
      </c>
      <c r="C264">
        <v>1432</v>
      </c>
      <c r="D264">
        <v>812</v>
      </c>
      <c r="E264">
        <f t="shared" si="8"/>
        <v>-0.24638698873066142</v>
      </c>
      <c r="F264">
        <f t="shared" si="9"/>
        <v>1.7635467980295567</v>
      </c>
    </row>
    <row r="265" spans="1:6" x14ac:dyDescent="0.35">
      <c r="A265" t="s">
        <v>370</v>
      </c>
      <c r="B265" t="s">
        <v>371</v>
      </c>
      <c r="C265">
        <v>1667</v>
      </c>
      <c r="D265">
        <v>946</v>
      </c>
      <c r="E265">
        <f t="shared" si="8"/>
        <v>-0.24604446342621256</v>
      </c>
      <c r="F265">
        <f t="shared" si="9"/>
        <v>1.7621564482029599</v>
      </c>
    </row>
    <row r="266" spans="1:6" x14ac:dyDescent="0.35">
      <c r="A266" t="s">
        <v>372</v>
      </c>
      <c r="B266" t="s">
        <v>372</v>
      </c>
      <c r="C266">
        <v>1832</v>
      </c>
      <c r="D266">
        <v>1043</v>
      </c>
      <c r="E266">
        <f t="shared" si="8"/>
        <v>-0.24464116090530075</v>
      </c>
      <c r="F266">
        <f t="shared" si="9"/>
        <v>1.7564717162032599</v>
      </c>
    </row>
    <row r="267" spans="1:6" x14ac:dyDescent="0.35">
      <c r="A267" t="s">
        <v>373</v>
      </c>
      <c r="B267" t="s">
        <v>373</v>
      </c>
      <c r="C267">
        <v>2024</v>
      </c>
      <c r="D267">
        <v>1153</v>
      </c>
      <c r="E267">
        <f t="shared" si="8"/>
        <v>-0.2443812008730625</v>
      </c>
      <c r="F267">
        <f t="shared" si="9"/>
        <v>1.7554206418039895</v>
      </c>
    </row>
    <row r="268" spans="1:6" x14ac:dyDescent="0.35">
      <c r="A268" t="s">
        <v>374</v>
      </c>
      <c r="B268" t="s">
        <v>374</v>
      </c>
      <c r="C268">
        <v>2781</v>
      </c>
      <c r="D268">
        <v>1586</v>
      </c>
      <c r="E268">
        <f t="shared" si="8"/>
        <v>-0.24389780588257451</v>
      </c>
      <c r="F268">
        <f t="shared" si="9"/>
        <v>1.7534678436317781</v>
      </c>
    </row>
    <row r="269" spans="1:6" x14ac:dyDescent="0.35">
      <c r="A269" t="s">
        <v>375</v>
      </c>
      <c r="B269" t="s">
        <v>375</v>
      </c>
      <c r="C269">
        <v>4540</v>
      </c>
      <c r="D269">
        <v>2592</v>
      </c>
      <c r="E269">
        <f t="shared" si="8"/>
        <v>-0.24342085565854815</v>
      </c>
      <c r="F269">
        <f t="shared" si="9"/>
        <v>1.7515432098765431</v>
      </c>
    </row>
    <row r="270" spans="1:6" x14ac:dyDescent="0.35">
      <c r="A270" t="s">
        <v>376</v>
      </c>
      <c r="B270" t="s">
        <v>377</v>
      </c>
      <c r="C270">
        <v>938</v>
      </c>
      <c r="D270">
        <v>536</v>
      </c>
      <c r="E270">
        <f t="shared" si="8"/>
        <v>-0.24303804868629447</v>
      </c>
      <c r="F270">
        <f t="shared" si="9"/>
        <v>1.75</v>
      </c>
    </row>
    <row r="271" spans="1:6" x14ac:dyDescent="0.35">
      <c r="A271" t="s">
        <v>378</v>
      </c>
      <c r="B271" t="s">
        <v>378</v>
      </c>
      <c r="C271">
        <v>3296</v>
      </c>
      <c r="D271">
        <v>1884</v>
      </c>
      <c r="E271">
        <f t="shared" si="8"/>
        <v>-0.2429063045682196</v>
      </c>
      <c r="F271">
        <f t="shared" si="9"/>
        <v>1.7494692144373674</v>
      </c>
    </row>
    <row r="272" spans="1:6" x14ac:dyDescent="0.35">
      <c r="A272" t="s">
        <v>379</v>
      </c>
      <c r="B272" t="s">
        <v>380</v>
      </c>
      <c r="C272">
        <v>661</v>
      </c>
      <c r="D272">
        <v>378</v>
      </c>
      <c r="E272">
        <f t="shared" si="8"/>
        <v>-0.24270965964841487</v>
      </c>
      <c r="F272">
        <f t="shared" si="9"/>
        <v>1.7486772486772486</v>
      </c>
    </row>
    <row r="273" spans="1:6" x14ac:dyDescent="0.35">
      <c r="A273" t="s">
        <v>381</v>
      </c>
      <c r="B273" t="s">
        <v>381</v>
      </c>
      <c r="C273">
        <v>4323</v>
      </c>
      <c r="D273">
        <v>2473</v>
      </c>
      <c r="E273">
        <f t="shared" si="8"/>
        <v>-0.24256111917235443</v>
      </c>
      <c r="F273">
        <f t="shared" si="9"/>
        <v>1.7480792559644156</v>
      </c>
    </row>
    <row r="274" spans="1:6" x14ac:dyDescent="0.35">
      <c r="A274" t="s">
        <v>382</v>
      </c>
      <c r="B274" t="s">
        <v>382</v>
      </c>
      <c r="C274">
        <v>2829</v>
      </c>
      <c r="D274">
        <v>1620</v>
      </c>
      <c r="E274">
        <f t="shared" si="8"/>
        <v>-0.24211793291435985</v>
      </c>
      <c r="F274">
        <f t="shared" si="9"/>
        <v>1.7462962962962962</v>
      </c>
    </row>
    <row r="275" spans="1:6" x14ac:dyDescent="0.35">
      <c r="A275" t="s">
        <v>383</v>
      </c>
      <c r="B275" t="s">
        <v>384</v>
      </c>
      <c r="C275">
        <v>722</v>
      </c>
      <c r="D275">
        <v>415</v>
      </c>
      <c r="E275">
        <f t="shared" si="8"/>
        <v>-0.24048910085754643</v>
      </c>
      <c r="F275">
        <f t="shared" si="9"/>
        <v>1.7397590361445783</v>
      </c>
    </row>
    <row r="276" spans="1:6" x14ac:dyDescent="0.35">
      <c r="A276" t="s">
        <v>385</v>
      </c>
      <c r="B276" t="s">
        <v>386</v>
      </c>
      <c r="C276">
        <v>3787</v>
      </c>
      <c r="D276">
        <v>2184</v>
      </c>
      <c r="E276">
        <f t="shared" si="8"/>
        <v>-0.23904267108812666</v>
      </c>
      <c r="F276">
        <f t="shared" si="9"/>
        <v>1.733974358974359</v>
      </c>
    </row>
    <row r="277" spans="1:6" x14ac:dyDescent="0.35">
      <c r="A277" t="s">
        <v>387</v>
      </c>
      <c r="B277" t="s">
        <v>388</v>
      </c>
      <c r="C277">
        <v>1108</v>
      </c>
      <c r="D277">
        <v>642</v>
      </c>
      <c r="E277">
        <f t="shared" si="8"/>
        <v>-0.23700473232355765</v>
      </c>
      <c r="F277">
        <f t="shared" si="9"/>
        <v>1.7258566978193146</v>
      </c>
    </row>
    <row r="278" spans="1:6" x14ac:dyDescent="0.35">
      <c r="A278" t="s">
        <v>389</v>
      </c>
      <c r="B278" t="s">
        <v>390</v>
      </c>
      <c r="C278">
        <v>1865</v>
      </c>
      <c r="D278">
        <v>1082</v>
      </c>
      <c r="E278">
        <f t="shared" si="8"/>
        <v>-0.23645157537415576</v>
      </c>
      <c r="F278">
        <f t="shared" si="9"/>
        <v>1.7236598890942698</v>
      </c>
    </row>
    <row r="279" spans="1:6" x14ac:dyDescent="0.35">
      <c r="A279" t="s">
        <v>391</v>
      </c>
      <c r="B279" t="s">
        <v>391</v>
      </c>
      <c r="C279">
        <v>3847</v>
      </c>
      <c r="D279">
        <v>2232</v>
      </c>
      <c r="E279">
        <f t="shared" si="8"/>
        <v>-0.23642799604127432</v>
      </c>
      <c r="F279">
        <f t="shared" si="9"/>
        <v>1.7235663082437276</v>
      </c>
    </row>
    <row r="280" spans="1:6" x14ac:dyDescent="0.35">
      <c r="A280" t="s">
        <v>392</v>
      </c>
      <c r="B280" t="s">
        <v>392</v>
      </c>
      <c r="C280">
        <v>4338</v>
      </c>
      <c r="D280">
        <v>2519</v>
      </c>
      <c r="E280">
        <f t="shared" si="8"/>
        <v>-0.2360613801800614</v>
      </c>
      <c r="F280">
        <f t="shared" si="9"/>
        <v>1.7221119491861849</v>
      </c>
    </row>
    <row r="281" spans="1:6" x14ac:dyDescent="0.35">
      <c r="A281" t="s">
        <v>393</v>
      </c>
      <c r="B281" t="s">
        <v>393</v>
      </c>
      <c r="C281">
        <v>4773</v>
      </c>
      <c r="D281">
        <v>2775</v>
      </c>
      <c r="E281">
        <f t="shared" si="8"/>
        <v>-0.2355284469075489</v>
      </c>
      <c r="F281">
        <f t="shared" si="9"/>
        <v>1.72</v>
      </c>
    </row>
    <row r="282" spans="1:6" x14ac:dyDescent="0.35">
      <c r="A282" t="s">
        <v>394</v>
      </c>
      <c r="B282" t="s">
        <v>394</v>
      </c>
      <c r="C282">
        <v>4808</v>
      </c>
      <c r="D282">
        <v>2804</v>
      </c>
      <c r="E282">
        <f t="shared" si="8"/>
        <v>-0.23418644970006203</v>
      </c>
      <c r="F282">
        <f t="shared" si="9"/>
        <v>1.7146932952924394</v>
      </c>
    </row>
    <row r="283" spans="1:6" x14ac:dyDescent="0.35">
      <c r="A283" t="s">
        <v>395</v>
      </c>
      <c r="B283" t="s">
        <v>395</v>
      </c>
      <c r="C283">
        <v>564</v>
      </c>
      <c r="D283">
        <v>329</v>
      </c>
      <c r="E283">
        <f t="shared" si="8"/>
        <v>-0.23408320603336796</v>
      </c>
      <c r="F283">
        <f t="shared" si="9"/>
        <v>1.7142857142857142</v>
      </c>
    </row>
    <row r="284" spans="1:6" x14ac:dyDescent="0.35">
      <c r="A284" t="s">
        <v>396</v>
      </c>
      <c r="B284" t="s">
        <v>396</v>
      </c>
      <c r="C284">
        <v>4827</v>
      </c>
      <c r="D284">
        <v>2816</v>
      </c>
      <c r="E284">
        <f t="shared" si="8"/>
        <v>-0.23404464834861741</v>
      </c>
      <c r="F284">
        <f t="shared" si="9"/>
        <v>1.7141335227272727</v>
      </c>
    </row>
    <row r="285" spans="1:6" x14ac:dyDescent="0.35">
      <c r="A285" t="s">
        <v>397</v>
      </c>
      <c r="B285" t="s">
        <v>397</v>
      </c>
      <c r="C285">
        <v>4203</v>
      </c>
      <c r="D285">
        <v>2452</v>
      </c>
      <c r="E285">
        <f t="shared" si="8"/>
        <v>-0.23403892415905961</v>
      </c>
      <c r="F285">
        <f t="shared" si="9"/>
        <v>1.7141109298531811</v>
      </c>
    </row>
    <row r="286" spans="1:6" x14ac:dyDescent="0.35">
      <c r="A286" t="s">
        <v>398</v>
      </c>
      <c r="B286" t="s">
        <v>398</v>
      </c>
      <c r="C286">
        <v>4725</v>
      </c>
      <c r="D286">
        <v>2763</v>
      </c>
      <c r="E286">
        <f t="shared" si="8"/>
        <v>-0.23302092792877035</v>
      </c>
      <c r="F286">
        <f t="shared" si="9"/>
        <v>1.7100977198697069</v>
      </c>
    </row>
    <row r="287" spans="1:6" x14ac:dyDescent="0.35">
      <c r="A287" t="s">
        <v>399</v>
      </c>
      <c r="B287" t="s">
        <v>400</v>
      </c>
      <c r="C287">
        <v>475</v>
      </c>
      <c r="D287">
        <v>279</v>
      </c>
      <c r="E287">
        <f t="shared" si="8"/>
        <v>-0.23108940635126904</v>
      </c>
      <c r="F287">
        <f t="shared" si="9"/>
        <v>1.7025089605734767</v>
      </c>
    </row>
    <row r="288" spans="1:6" x14ac:dyDescent="0.35">
      <c r="A288" t="s">
        <v>401</v>
      </c>
      <c r="B288" t="s">
        <v>401</v>
      </c>
      <c r="C288">
        <v>3457</v>
      </c>
      <c r="D288">
        <v>2032</v>
      </c>
      <c r="E288">
        <f t="shared" si="8"/>
        <v>-0.2307756759305252</v>
      </c>
      <c r="F288">
        <f t="shared" si="9"/>
        <v>1.7012795275590551</v>
      </c>
    </row>
    <row r="289" spans="1:6" x14ac:dyDescent="0.35">
      <c r="A289" t="s">
        <v>402</v>
      </c>
      <c r="B289" t="s">
        <v>403</v>
      </c>
      <c r="C289">
        <v>438</v>
      </c>
      <c r="D289">
        <v>258</v>
      </c>
      <c r="E289">
        <f t="shared" si="8"/>
        <v>-0.22985440454086936</v>
      </c>
      <c r="F289">
        <f t="shared" si="9"/>
        <v>1.6976744186046511</v>
      </c>
    </row>
    <row r="290" spans="1:6" x14ac:dyDescent="0.35">
      <c r="A290" t="s">
        <v>404</v>
      </c>
      <c r="B290" t="s">
        <v>405</v>
      </c>
      <c r="C290">
        <v>1614</v>
      </c>
      <c r="D290">
        <v>951</v>
      </c>
      <c r="E290">
        <f t="shared" si="8"/>
        <v>-0.22972301344863771</v>
      </c>
      <c r="F290">
        <f t="shared" si="9"/>
        <v>1.6971608832807572</v>
      </c>
    </row>
    <row r="291" spans="1:6" x14ac:dyDescent="0.35">
      <c r="A291" t="s">
        <v>406</v>
      </c>
      <c r="B291" t="s">
        <v>406</v>
      </c>
      <c r="C291">
        <v>1332</v>
      </c>
      <c r="D291">
        <v>786</v>
      </c>
      <c r="E291">
        <f t="shared" si="8"/>
        <v>-0.2290816787948744</v>
      </c>
      <c r="F291">
        <f t="shared" si="9"/>
        <v>1.6946564885496183</v>
      </c>
    </row>
    <row r="292" spans="1:6" x14ac:dyDescent="0.35">
      <c r="A292" t="s">
        <v>407</v>
      </c>
      <c r="B292" t="s">
        <v>407</v>
      </c>
      <c r="C292">
        <v>149</v>
      </c>
      <c r="D292">
        <v>88</v>
      </c>
      <c r="E292">
        <f t="shared" si="8"/>
        <v>-0.22870359626210537</v>
      </c>
      <c r="F292">
        <f t="shared" si="9"/>
        <v>1.6931818181818181</v>
      </c>
    </row>
    <row r="293" spans="1:6" x14ac:dyDescent="0.35">
      <c r="A293" t="s">
        <v>408</v>
      </c>
      <c r="B293" t="s">
        <v>408</v>
      </c>
      <c r="C293">
        <v>2799</v>
      </c>
      <c r="D293">
        <v>1655</v>
      </c>
      <c r="E293">
        <f t="shared" si="8"/>
        <v>-0.22820490035442484</v>
      </c>
      <c r="F293">
        <f t="shared" si="9"/>
        <v>1.6912386706948641</v>
      </c>
    </row>
    <row r="294" spans="1:6" x14ac:dyDescent="0.35">
      <c r="A294" t="s">
        <v>409</v>
      </c>
      <c r="B294" t="s">
        <v>410</v>
      </c>
      <c r="C294">
        <v>3438</v>
      </c>
      <c r="D294">
        <v>2035</v>
      </c>
      <c r="E294">
        <f t="shared" si="8"/>
        <v>-0.22774145878979477</v>
      </c>
      <c r="F294">
        <f t="shared" si="9"/>
        <v>1.6894348894348894</v>
      </c>
    </row>
    <row r="295" spans="1:6" x14ac:dyDescent="0.35">
      <c r="A295" t="s">
        <v>411</v>
      </c>
      <c r="B295" t="s">
        <v>411</v>
      </c>
      <c r="C295">
        <v>3144</v>
      </c>
      <c r="D295">
        <v>1862</v>
      </c>
      <c r="E295">
        <f t="shared" si="8"/>
        <v>-0.22750286072204645</v>
      </c>
      <c r="F295">
        <f t="shared" si="9"/>
        <v>1.6885069817400644</v>
      </c>
    </row>
    <row r="296" spans="1:6" x14ac:dyDescent="0.35">
      <c r="A296" t="s">
        <v>412</v>
      </c>
      <c r="B296" t="s">
        <v>413</v>
      </c>
      <c r="C296">
        <v>1126</v>
      </c>
      <c r="D296">
        <v>668</v>
      </c>
      <c r="E296">
        <f t="shared" si="8"/>
        <v>-0.22676192803978173</v>
      </c>
      <c r="F296">
        <f t="shared" si="9"/>
        <v>1.6856287425149701</v>
      </c>
    </row>
    <row r="297" spans="1:6" x14ac:dyDescent="0.35">
      <c r="A297" t="s">
        <v>414</v>
      </c>
      <c r="B297" t="s">
        <v>414</v>
      </c>
      <c r="C297">
        <v>224</v>
      </c>
      <c r="D297">
        <v>133</v>
      </c>
      <c r="E297">
        <f t="shared" si="8"/>
        <v>-0.22639637736707702</v>
      </c>
      <c r="F297">
        <f t="shared" si="9"/>
        <v>1.6842105263157894</v>
      </c>
    </row>
    <row r="298" spans="1:6" x14ac:dyDescent="0.35">
      <c r="A298" t="s">
        <v>415</v>
      </c>
      <c r="B298" t="s">
        <v>415</v>
      </c>
      <c r="C298">
        <v>2373</v>
      </c>
      <c r="D298">
        <v>1409</v>
      </c>
      <c r="E298">
        <f t="shared" si="8"/>
        <v>-0.22638674510798254</v>
      </c>
      <c r="F298">
        <f t="shared" si="9"/>
        <v>1.6841731724627396</v>
      </c>
    </row>
    <row r="299" spans="1:6" x14ac:dyDescent="0.35">
      <c r="A299" t="s">
        <v>416</v>
      </c>
      <c r="B299" t="s">
        <v>416</v>
      </c>
      <c r="C299">
        <v>3339</v>
      </c>
      <c r="D299">
        <v>1984</v>
      </c>
      <c r="E299">
        <f t="shared" si="8"/>
        <v>-0.22607475123621087</v>
      </c>
      <c r="F299">
        <f t="shared" si="9"/>
        <v>1.6829637096774193</v>
      </c>
    </row>
    <row r="300" spans="1:6" x14ac:dyDescent="0.35">
      <c r="A300" t="s">
        <v>417</v>
      </c>
      <c r="B300" t="s">
        <v>418</v>
      </c>
      <c r="C300">
        <v>1444</v>
      </c>
      <c r="D300">
        <v>859</v>
      </c>
      <c r="E300">
        <f t="shared" si="8"/>
        <v>-0.22557402940237797</v>
      </c>
      <c r="F300">
        <f t="shared" si="9"/>
        <v>1.6810244470314319</v>
      </c>
    </row>
    <row r="301" spans="1:6" x14ac:dyDescent="0.35">
      <c r="A301" t="s">
        <v>419</v>
      </c>
      <c r="B301" t="s">
        <v>419</v>
      </c>
      <c r="C301">
        <v>4478</v>
      </c>
      <c r="D301">
        <v>2664</v>
      </c>
      <c r="E301">
        <f t="shared" si="8"/>
        <v>-0.22554986874474806</v>
      </c>
      <c r="F301">
        <f t="shared" si="9"/>
        <v>1.6809309309309308</v>
      </c>
    </row>
    <row r="302" spans="1:6" x14ac:dyDescent="0.35">
      <c r="A302" t="s">
        <v>420</v>
      </c>
      <c r="B302" t="s">
        <v>420</v>
      </c>
      <c r="C302">
        <v>4627</v>
      </c>
      <c r="D302">
        <v>2753</v>
      </c>
      <c r="E302">
        <f t="shared" si="8"/>
        <v>-0.22549328810656682</v>
      </c>
      <c r="F302">
        <f t="shared" si="9"/>
        <v>1.6807119505993462</v>
      </c>
    </row>
    <row r="303" spans="1:6" x14ac:dyDescent="0.35">
      <c r="A303" t="s">
        <v>421</v>
      </c>
      <c r="B303" t="s">
        <v>421</v>
      </c>
      <c r="C303">
        <v>2748</v>
      </c>
      <c r="D303">
        <v>1637</v>
      </c>
      <c r="E303">
        <f t="shared" si="8"/>
        <v>-0.22496804897557135</v>
      </c>
      <c r="F303">
        <f t="shared" si="9"/>
        <v>1.6786805131337814</v>
      </c>
    </row>
    <row r="304" spans="1:6" x14ac:dyDescent="0.35">
      <c r="A304" t="s">
        <v>422</v>
      </c>
      <c r="B304" t="s">
        <v>422</v>
      </c>
      <c r="C304">
        <v>668</v>
      </c>
      <c r="D304">
        <v>398</v>
      </c>
      <c r="E304">
        <f t="shared" si="8"/>
        <v>-0.22489339040185785</v>
      </c>
      <c r="F304">
        <f t="shared" si="9"/>
        <v>1.6783919597989949</v>
      </c>
    </row>
    <row r="305" spans="1:6" x14ac:dyDescent="0.35">
      <c r="A305" t="s">
        <v>423</v>
      </c>
      <c r="B305" t="s">
        <v>423</v>
      </c>
      <c r="C305">
        <v>1785</v>
      </c>
      <c r="D305">
        <v>1067</v>
      </c>
      <c r="E305">
        <f t="shared" si="8"/>
        <v>-0.22347380102374212</v>
      </c>
      <c r="F305">
        <f t="shared" si="9"/>
        <v>1.6729147141518275</v>
      </c>
    </row>
    <row r="306" spans="1:6" x14ac:dyDescent="0.35">
      <c r="A306" t="s">
        <v>424</v>
      </c>
      <c r="B306" t="s">
        <v>425</v>
      </c>
      <c r="C306">
        <v>636</v>
      </c>
      <c r="D306">
        <v>381</v>
      </c>
      <c r="E306">
        <f t="shared" si="8"/>
        <v>-0.22253213997279456</v>
      </c>
      <c r="F306">
        <f t="shared" si="9"/>
        <v>1.6692913385826771</v>
      </c>
    </row>
    <row r="307" spans="1:6" x14ac:dyDescent="0.35">
      <c r="A307" t="s">
        <v>426</v>
      </c>
      <c r="B307" t="s">
        <v>426</v>
      </c>
      <c r="C307">
        <v>1634</v>
      </c>
      <c r="D307">
        <v>979</v>
      </c>
      <c r="E307">
        <f t="shared" si="8"/>
        <v>-0.22246936039325885</v>
      </c>
      <c r="F307">
        <f t="shared" si="9"/>
        <v>1.669050051072523</v>
      </c>
    </row>
    <row r="308" spans="1:6" x14ac:dyDescent="0.35">
      <c r="A308" t="s">
        <v>427</v>
      </c>
      <c r="B308" t="s">
        <v>428</v>
      </c>
      <c r="C308">
        <v>15</v>
      </c>
      <c r="D308">
        <v>9</v>
      </c>
      <c r="E308">
        <f t="shared" si="8"/>
        <v>-0.22184874961635639</v>
      </c>
      <c r="F308">
        <f t="shared" si="9"/>
        <v>1.6666666666666667</v>
      </c>
    </row>
    <row r="309" spans="1:6" x14ac:dyDescent="0.35">
      <c r="A309" t="s">
        <v>429</v>
      </c>
      <c r="B309" t="s">
        <v>430</v>
      </c>
      <c r="C309">
        <v>35</v>
      </c>
      <c r="D309">
        <v>21</v>
      </c>
      <c r="E309">
        <f t="shared" si="8"/>
        <v>-0.22184874961635639</v>
      </c>
      <c r="F309">
        <f t="shared" si="9"/>
        <v>1.6666666666666667</v>
      </c>
    </row>
    <row r="310" spans="1:6" x14ac:dyDescent="0.35">
      <c r="A310" t="s">
        <v>431</v>
      </c>
      <c r="B310" t="s">
        <v>431</v>
      </c>
      <c r="C310">
        <v>2887</v>
      </c>
      <c r="D310">
        <v>1739</v>
      </c>
      <c r="E310">
        <f t="shared" si="8"/>
        <v>-0.22014720187800804</v>
      </c>
      <c r="F310">
        <f t="shared" si="9"/>
        <v>1.6601495112133411</v>
      </c>
    </row>
    <row r="311" spans="1:6" x14ac:dyDescent="0.35">
      <c r="A311" t="s">
        <v>432</v>
      </c>
      <c r="B311" t="s">
        <v>432</v>
      </c>
      <c r="C311">
        <v>3642</v>
      </c>
      <c r="D311">
        <v>2194</v>
      </c>
      <c r="E311">
        <f t="shared" si="8"/>
        <v>-0.22010331822020893</v>
      </c>
      <c r="F311">
        <f t="shared" si="9"/>
        <v>1.6599817684594349</v>
      </c>
    </row>
    <row r="312" spans="1:6" x14ac:dyDescent="0.35">
      <c r="A312" t="s">
        <v>433</v>
      </c>
      <c r="B312" t="s">
        <v>433</v>
      </c>
      <c r="C312">
        <v>3912</v>
      </c>
      <c r="D312">
        <v>2359</v>
      </c>
      <c r="E312">
        <f t="shared" si="8"/>
        <v>-0.21967090522996832</v>
      </c>
      <c r="F312">
        <f t="shared" si="9"/>
        <v>1.6583298007630352</v>
      </c>
    </row>
    <row r="313" spans="1:6" x14ac:dyDescent="0.35">
      <c r="A313" t="s">
        <v>434</v>
      </c>
      <c r="B313" t="s">
        <v>435</v>
      </c>
      <c r="C313">
        <v>1473</v>
      </c>
      <c r="D313">
        <v>890</v>
      </c>
      <c r="E313">
        <f t="shared" si="8"/>
        <v>-0.21881274019771813</v>
      </c>
      <c r="F313">
        <f t="shared" si="9"/>
        <v>1.655056179775281</v>
      </c>
    </row>
    <row r="314" spans="1:6" x14ac:dyDescent="0.35">
      <c r="A314" t="s">
        <v>436</v>
      </c>
      <c r="B314" t="s">
        <v>436</v>
      </c>
      <c r="C314">
        <v>2246</v>
      </c>
      <c r="D314">
        <v>1358</v>
      </c>
      <c r="E314">
        <f t="shared" si="8"/>
        <v>-0.21850998198095609</v>
      </c>
      <c r="F314">
        <f t="shared" si="9"/>
        <v>1.653902798232695</v>
      </c>
    </row>
    <row r="315" spans="1:6" x14ac:dyDescent="0.35">
      <c r="A315" t="s">
        <v>437</v>
      </c>
      <c r="B315" t="s">
        <v>437</v>
      </c>
      <c r="C315">
        <v>3927</v>
      </c>
      <c r="D315">
        <v>2377</v>
      </c>
      <c r="E315">
        <f t="shared" si="8"/>
        <v>-0.21803171954223793</v>
      </c>
      <c r="F315">
        <f t="shared" si="9"/>
        <v>1.6520824568784183</v>
      </c>
    </row>
    <row r="316" spans="1:6" x14ac:dyDescent="0.35">
      <c r="A316" t="s">
        <v>438</v>
      </c>
      <c r="B316" t="s">
        <v>438</v>
      </c>
      <c r="C316">
        <v>2242</v>
      </c>
      <c r="D316">
        <v>1362</v>
      </c>
      <c r="E316">
        <f t="shared" si="8"/>
        <v>-0.21645850068218797</v>
      </c>
      <c r="F316">
        <f t="shared" si="9"/>
        <v>1.646108663729809</v>
      </c>
    </row>
    <row r="317" spans="1:6" x14ac:dyDescent="0.35">
      <c r="A317" t="s">
        <v>439</v>
      </c>
      <c r="B317" t="s">
        <v>440</v>
      </c>
      <c r="C317">
        <v>3357</v>
      </c>
      <c r="D317">
        <v>2041</v>
      </c>
      <c r="E317">
        <f t="shared" si="8"/>
        <v>-0.216108336531942</v>
      </c>
      <c r="F317">
        <f t="shared" si="9"/>
        <v>1.6447819696227339</v>
      </c>
    </row>
    <row r="318" spans="1:6" x14ac:dyDescent="0.35">
      <c r="A318" t="s">
        <v>441</v>
      </c>
      <c r="B318" t="s">
        <v>442</v>
      </c>
      <c r="C318">
        <v>189</v>
      </c>
      <c r="D318">
        <v>115</v>
      </c>
      <c r="E318">
        <f t="shared" si="8"/>
        <v>-0.21576396381963245</v>
      </c>
      <c r="F318">
        <f t="shared" si="9"/>
        <v>1.6434782608695653</v>
      </c>
    </row>
    <row r="319" spans="1:6" x14ac:dyDescent="0.35">
      <c r="A319" t="s">
        <v>443</v>
      </c>
      <c r="B319" t="s">
        <v>443</v>
      </c>
      <c r="C319">
        <v>519</v>
      </c>
      <c r="D319">
        <v>316</v>
      </c>
      <c r="E319">
        <f t="shared" si="8"/>
        <v>-0.21548027523005403</v>
      </c>
      <c r="F319">
        <f t="shared" si="9"/>
        <v>1.6424050632911393</v>
      </c>
    </row>
    <row r="320" spans="1:6" x14ac:dyDescent="0.35">
      <c r="A320" t="s">
        <v>444</v>
      </c>
      <c r="B320" t="s">
        <v>445</v>
      </c>
      <c r="C320">
        <v>303</v>
      </c>
      <c r="D320">
        <v>185</v>
      </c>
      <c r="E320">
        <f t="shared" si="8"/>
        <v>-0.21427090009929126</v>
      </c>
      <c r="F320">
        <f t="shared" si="9"/>
        <v>1.6378378378378378</v>
      </c>
    </row>
    <row r="321" spans="1:6" x14ac:dyDescent="0.35">
      <c r="A321" t="s">
        <v>446</v>
      </c>
      <c r="B321" t="s">
        <v>447</v>
      </c>
      <c r="C321">
        <v>1012</v>
      </c>
      <c r="D321">
        <v>618</v>
      </c>
      <c r="E321">
        <f t="shared" si="8"/>
        <v>-0.21419203741496445</v>
      </c>
      <c r="F321">
        <f t="shared" si="9"/>
        <v>1.6375404530744337</v>
      </c>
    </row>
    <row r="322" spans="1:6" x14ac:dyDescent="0.35">
      <c r="A322" t="s">
        <v>448</v>
      </c>
      <c r="B322" t="s">
        <v>448</v>
      </c>
      <c r="C322">
        <v>3716</v>
      </c>
      <c r="D322">
        <v>2277</v>
      </c>
      <c r="E322">
        <f t="shared" si="8"/>
        <v>-0.21271267470646135</v>
      </c>
      <c r="F322">
        <f t="shared" si="9"/>
        <v>1.6319718928414582</v>
      </c>
    </row>
    <row r="323" spans="1:6" x14ac:dyDescent="0.35">
      <c r="A323" t="s">
        <v>449</v>
      </c>
      <c r="B323" t="s">
        <v>450</v>
      </c>
      <c r="C323">
        <v>119</v>
      </c>
      <c r="D323">
        <v>73</v>
      </c>
      <c r="E323">
        <f t="shared" ref="E323:E386" si="10">LOG10(D323/C323)</f>
        <v>-0.21222410127207483</v>
      </c>
      <c r="F323">
        <f t="shared" ref="F323:F386" si="11">C323/D323</f>
        <v>1.6301369863013699</v>
      </c>
    </row>
    <row r="324" spans="1:6" x14ac:dyDescent="0.35">
      <c r="A324" t="s">
        <v>451</v>
      </c>
      <c r="B324" t="s">
        <v>451</v>
      </c>
      <c r="C324">
        <v>1999</v>
      </c>
      <c r="D324">
        <v>1229</v>
      </c>
      <c r="E324">
        <f t="shared" si="10"/>
        <v>-0.21126091123166285</v>
      </c>
      <c r="F324">
        <f t="shared" si="11"/>
        <v>1.6265256305939788</v>
      </c>
    </row>
    <row r="325" spans="1:6" x14ac:dyDescent="0.35">
      <c r="A325" t="s">
        <v>452</v>
      </c>
      <c r="B325" t="s">
        <v>452</v>
      </c>
      <c r="C325">
        <v>1652</v>
      </c>
      <c r="D325">
        <v>1016</v>
      </c>
      <c r="E325">
        <f t="shared" si="10"/>
        <v>-0.21111633503646299</v>
      </c>
      <c r="F325">
        <f t="shared" si="11"/>
        <v>1.6259842519685039</v>
      </c>
    </row>
    <row r="326" spans="1:6" x14ac:dyDescent="0.35">
      <c r="A326" t="s">
        <v>453</v>
      </c>
      <c r="B326" t="s">
        <v>453</v>
      </c>
      <c r="C326">
        <v>3351</v>
      </c>
      <c r="D326">
        <v>2061</v>
      </c>
      <c r="E326">
        <f t="shared" si="10"/>
        <v>-0.21109643605605857</v>
      </c>
      <c r="F326">
        <f t="shared" si="11"/>
        <v>1.6259097525473072</v>
      </c>
    </row>
    <row r="327" spans="1:6" x14ac:dyDescent="0.35">
      <c r="A327" t="s">
        <v>454</v>
      </c>
      <c r="B327" t="s">
        <v>455</v>
      </c>
      <c r="C327">
        <v>52</v>
      </c>
      <c r="D327">
        <v>32</v>
      </c>
      <c r="E327">
        <f t="shared" si="10"/>
        <v>-0.21085336531489315</v>
      </c>
      <c r="F327">
        <f t="shared" si="11"/>
        <v>1.625</v>
      </c>
    </row>
    <row r="328" spans="1:6" x14ac:dyDescent="0.35">
      <c r="A328" t="s">
        <v>456</v>
      </c>
      <c r="B328" t="s">
        <v>456</v>
      </c>
      <c r="C328">
        <v>1632</v>
      </c>
      <c r="D328">
        <v>1005</v>
      </c>
      <c r="E328">
        <f t="shared" si="10"/>
        <v>-0.21055409266133465</v>
      </c>
      <c r="F328">
        <f t="shared" si="11"/>
        <v>1.6238805970149253</v>
      </c>
    </row>
    <row r="329" spans="1:6" x14ac:dyDescent="0.35">
      <c r="A329" t="s">
        <v>457</v>
      </c>
      <c r="B329" t="s">
        <v>457</v>
      </c>
      <c r="C329">
        <v>2524</v>
      </c>
      <c r="D329">
        <v>1558</v>
      </c>
      <c r="E329">
        <f t="shared" si="10"/>
        <v>-0.20952189723555106</v>
      </c>
      <c r="F329">
        <f t="shared" si="11"/>
        <v>1.62002567394095</v>
      </c>
    </row>
    <row r="330" spans="1:6" x14ac:dyDescent="0.35">
      <c r="A330" t="s">
        <v>458</v>
      </c>
      <c r="B330" t="s">
        <v>458</v>
      </c>
      <c r="C330">
        <v>3574</v>
      </c>
      <c r="D330">
        <v>2214</v>
      </c>
      <c r="E330">
        <f t="shared" si="10"/>
        <v>-0.20797693162692141</v>
      </c>
      <c r="F330">
        <f t="shared" si="11"/>
        <v>1.6142728093947607</v>
      </c>
    </row>
    <row r="331" spans="1:6" x14ac:dyDescent="0.35">
      <c r="A331" t="s">
        <v>459</v>
      </c>
      <c r="B331" t="s">
        <v>459</v>
      </c>
      <c r="C331">
        <v>1595</v>
      </c>
      <c r="D331">
        <v>989</v>
      </c>
      <c r="E331">
        <f t="shared" si="10"/>
        <v>-0.20756439579602051</v>
      </c>
      <c r="F331">
        <f t="shared" si="11"/>
        <v>1.6127401415571283</v>
      </c>
    </row>
    <row r="332" spans="1:6" x14ac:dyDescent="0.35">
      <c r="A332" t="s">
        <v>460</v>
      </c>
      <c r="B332" t="s">
        <v>460</v>
      </c>
      <c r="C332">
        <v>1861</v>
      </c>
      <c r="D332">
        <v>1154</v>
      </c>
      <c r="E332">
        <f t="shared" si="10"/>
        <v>-0.20754056431105442</v>
      </c>
      <c r="F332">
        <f t="shared" si="11"/>
        <v>1.6126516464471403</v>
      </c>
    </row>
    <row r="333" spans="1:6" x14ac:dyDescent="0.35">
      <c r="A333" t="s">
        <v>461</v>
      </c>
      <c r="B333" t="s">
        <v>462</v>
      </c>
      <c r="C333">
        <v>4800</v>
      </c>
      <c r="D333">
        <v>2992</v>
      </c>
      <c r="E333">
        <f t="shared" si="10"/>
        <v>-0.20527964818316349</v>
      </c>
      <c r="F333">
        <f t="shared" si="11"/>
        <v>1.6042780748663101</v>
      </c>
    </row>
    <row r="334" spans="1:6" x14ac:dyDescent="0.35">
      <c r="A334" t="s">
        <v>463</v>
      </c>
      <c r="B334" t="s">
        <v>464</v>
      </c>
      <c r="C334">
        <v>1194</v>
      </c>
      <c r="D334">
        <v>746</v>
      </c>
      <c r="E334">
        <f t="shared" si="10"/>
        <v>-0.2042654993206815</v>
      </c>
      <c r="F334">
        <f t="shared" si="11"/>
        <v>1.6005361930294906</v>
      </c>
    </row>
    <row r="335" spans="1:6" x14ac:dyDescent="0.35">
      <c r="A335" t="s">
        <v>465</v>
      </c>
      <c r="B335" t="s">
        <v>466</v>
      </c>
      <c r="C335">
        <v>3485</v>
      </c>
      <c r="D335">
        <v>2180</v>
      </c>
      <c r="E335">
        <f t="shared" si="10"/>
        <v>-0.20374628882942342</v>
      </c>
      <c r="F335">
        <f t="shared" si="11"/>
        <v>1.5986238532110091</v>
      </c>
    </row>
    <row r="336" spans="1:6" x14ac:dyDescent="0.35">
      <c r="A336" t="s">
        <v>467</v>
      </c>
      <c r="B336" t="s">
        <v>467</v>
      </c>
      <c r="C336">
        <v>2547</v>
      </c>
      <c r="D336">
        <v>1595</v>
      </c>
      <c r="E336">
        <f t="shared" si="10"/>
        <v>-0.2032682575704152</v>
      </c>
      <c r="F336">
        <f t="shared" si="11"/>
        <v>1.5968652037617554</v>
      </c>
    </row>
    <row r="337" spans="1:6" x14ac:dyDescent="0.35">
      <c r="A337" t="s">
        <v>468</v>
      </c>
      <c r="B337" t="s">
        <v>469</v>
      </c>
      <c r="C337">
        <v>4691</v>
      </c>
      <c r="D337">
        <v>2940</v>
      </c>
      <c r="E337">
        <f t="shared" si="10"/>
        <v>-0.20291810253500109</v>
      </c>
      <c r="F337">
        <f t="shared" si="11"/>
        <v>1.5955782312925171</v>
      </c>
    </row>
    <row r="338" spans="1:6" x14ac:dyDescent="0.35">
      <c r="A338" t="s">
        <v>470</v>
      </c>
      <c r="B338" t="s">
        <v>471</v>
      </c>
      <c r="C338">
        <v>2731</v>
      </c>
      <c r="D338">
        <v>1722</v>
      </c>
      <c r="E338">
        <f t="shared" si="10"/>
        <v>-0.20028855302209739</v>
      </c>
      <c r="F338">
        <f t="shared" si="11"/>
        <v>1.5859465737514518</v>
      </c>
    </row>
    <row r="339" spans="1:6" x14ac:dyDescent="0.35">
      <c r="A339" t="s">
        <v>472</v>
      </c>
      <c r="B339" t="s">
        <v>472</v>
      </c>
      <c r="C339">
        <v>1430</v>
      </c>
      <c r="D339">
        <v>903</v>
      </c>
      <c r="E339">
        <f t="shared" si="10"/>
        <v>-0.19964828715155603</v>
      </c>
      <c r="F339">
        <f t="shared" si="11"/>
        <v>1.5836101882613511</v>
      </c>
    </row>
    <row r="340" spans="1:6" x14ac:dyDescent="0.35">
      <c r="A340" t="s">
        <v>473</v>
      </c>
      <c r="B340" t="s">
        <v>474</v>
      </c>
      <c r="C340">
        <v>285</v>
      </c>
      <c r="D340">
        <v>180</v>
      </c>
      <c r="E340">
        <f t="shared" si="10"/>
        <v>-0.19957235490520417</v>
      </c>
      <c r="F340">
        <f t="shared" si="11"/>
        <v>1.5833333333333333</v>
      </c>
    </row>
    <row r="341" spans="1:6" x14ac:dyDescent="0.35">
      <c r="A341" t="s">
        <v>475</v>
      </c>
      <c r="B341" t="s">
        <v>475</v>
      </c>
      <c r="C341">
        <v>1425</v>
      </c>
      <c r="D341">
        <v>900</v>
      </c>
      <c r="E341">
        <f t="shared" si="10"/>
        <v>-0.19957235490520417</v>
      </c>
      <c r="F341">
        <f t="shared" si="11"/>
        <v>1.5833333333333333</v>
      </c>
    </row>
    <row r="342" spans="1:6" x14ac:dyDescent="0.35">
      <c r="A342" t="s">
        <v>476</v>
      </c>
      <c r="B342" t="s">
        <v>476</v>
      </c>
      <c r="C342">
        <v>1656</v>
      </c>
      <c r="D342">
        <v>1048</v>
      </c>
      <c r="E342">
        <f t="shared" si="10"/>
        <v>-0.19869904980115347</v>
      </c>
      <c r="F342">
        <f t="shared" si="11"/>
        <v>1.5801526717557253</v>
      </c>
    </row>
    <row r="343" spans="1:6" x14ac:dyDescent="0.35">
      <c r="A343" t="s">
        <v>477</v>
      </c>
      <c r="B343" t="s">
        <v>477</v>
      </c>
      <c r="C343">
        <v>3967</v>
      </c>
      <c r="D343">
        <v>2516</v>
      </c>
      <c r="E343">
        <f t="shared" si="10"/>
        <v>-0.19775156370091923</v>
      </c>
      <c r="F343">
        <f t="shared" si="11"/>
        <v>1.5767090620031796</v>
      </c>
    </row>
    <row r="344" spans="1:6" x14ac:dyDescent="0.35">
      <c r="A344" t="s">
        <v>478</v>
      </c>
      <c r="B344" t="s">
        <v>478</v>
      </c>
      <c r="C344">
        <v>1354</v>
      </c>
      <c r="D344">
        <v>860</v>
      </c>
      <c r="E344">
        <f t="shared" si="10"/>
        <v>-0.19712021310555777</v>
      </c>
      <c r="F344">
        <f t="shared" si="11"/>
        <v>1.5744186046511628</v>
      </c>
    </row>
    <row r="345" spans="1:6" x14ac:dyDescent="0.35">
      <c r="A345" t="s">
        <v>479</v>
      </c>
      <c r="B345" t="s">
        <v>479</v>
      </c>
      <c r="C345">
        <v>790</v>
      </c>
      <c r="D345">
        <v>502</v>
      </c>
      <c r="E345">
        <f t="shared" si="10"/>
        <v>-0.19692337414542213</v>
      </c>
      <c r="F345">
        <f t="shared" si="11"/>
        <v>1.5737051792828685</v>
      </c>
    </row>
    <row r="346" spans="1:6" x14ac:dyDescent="0.35">
      <c r="A346" t="s">
        <v>480</v>
      </c>
      <c r="B346" t="s">
        <v>481</v>
      </c>
      <c r="C346">
        <v>102</v>
      </c>
      <c r="D346">
        <v>65</v>
      </c>
      <c r="E346">
        <f t="shared" si="10"/>
        <v>-0.19568681511906202</v>
      </c>
      <c r="F346">
        <f t="shared" si="11"/>
        <v>1.5692307692307692</v>
      </c>
    </row>
    <row r="347" spans="1:6" x14ac:dyDescent="0.35">
      <c r="A347" t="s">
        <v>482</v>
      </c>
      <c r="B347" t="s">
        <v>482</v>
      </c>
      <c r="C347">
        <v>3119</v>
      </c>
      <c r="D347">
        <v>1989</v>
      </c>
      <c r="E347">
        <f t="shared" si="10"/>
        <v>-0.19538059163270824</v>
      </c>
      <c r="F347">
        <f t="shared" si="11"/>
        <v>1.5681246857717446</v>
      </c>
    </row>
    <row r="348" spans="1:6" x14ac:dyDescent="0.35">
      <c r="A348" t="s">
        <v>483</v>
      </c>
      <c r="B348" t="s">
        <v>484</v>
      </c>
      <c r="C348">
        <v>2117</v>
      </c>
      <c r="D348">
        <v>1351</v>
      </c>
      <c r="E348">
        <f t="shared" si="10"/>
        <v>-0.1950655089973814</v>
      </c>
      <c r="F348">
        <f t="shared" si="11"/>
        <v>1.5669874167283493</v>
      </c>
    </row>
    <row r="349" spans="1:6" x14ac:dyDescent="0.35">
      <c r="A349" t="s">
        <v>485</v>
      </c>
      <c r="B349" t="s">
        <v>485</v>
      </c>
      <c r="C349">
        <v>3852</v>
      </c>
      <c r="D349">
        <v>2459</v>
      </c>
      <c r="E349">
        <f t="shared" si="10"/>
        <v>-0.19492774971377977</v>
      </c>
      <c r="F349">
        <f t="shared" si="11"/>
        <v>1.5664904432696218</v>
      </c>
    </row>
    <row r="350" spans="1:6" x14ac:dyDescent="0.35">
      <c r="A350" t="s">
        <v>486</v>
      </c>
      <c r="B350" t="s">
        <v>486</v>
      </c>
      <c r="C350">
        <v>988</v>
      </c>
      <c r="D350">
        <v>633</v>
      </c>
      <c r="E350">
        <f t="shared" si="10"/>
        <v>-0.19335323457027304</v>
      </c>
      <c r="F350">
        <f t="shared" si="11"/>
        <v>1.5608214849921012</v>
      </c>
    </row>
    <row r="351" spans="1:6" x14ac:dyDescent="0.35">
      <c r="A351" t="s">
        <v>487</v>
      </c>
      <c r="B351" t="s">
        <v>487</v>
      </c>
      <c r="C351">
        <v>4115</v>
      </c>
      <c r="D351">
        <v>2637</v>
      </c>
      <c r="E351">
        <f t="shared" si="10"/>
        <v>-0.19325970975485429</v>
      </c>
      <c r="F351">
        <f t="shared" si="11"/>
        <v>1.5604854000758437</v>
      </c>
    </row>
    <row r="352" spans="1:6" x14ac:dyDescent="0.35">
      <c r="A352" t="s">
        <v>488</v>
      </c>
      <c r="B352" t="s">
        <v>488</v>
      </c>
      <c r="C352">
        <v>2908</v>
      </c>
      <c r="D352">
        <v>1866</v>
      </c>
      <c r="E352">
        <f t="shared" si="10"/>
        <v>-0.19268276277651911</v>
      </c>
      <c r="F352">
        <f t="shared" si="11"/>
        <v>1.5584137191854233</v>
      </c>
    </row>
    <row r="353" spans="1:6" x14ac:dyDescent="0.35">
      <c r="A353" t="s">
        <v>489</v>
      </c>
      <c r="B353" t="s">
        <v>490</v>
      </c>
      <c r="C353">
        <v>777</v>
      </c>
      <c r="D353">
        <v>499</v>
      </c>
      <c r="E353">
        <f t="shared" si="10"/>
        <v>-0.19232047317752438</v>
      </c>
      <c r="F353">
        <f t="shared" si="11"/>
        <v>1.5571142284569137</v>
      </c>
    </row>
    <row r="354" spans="1:6" x14ac:dyDescent="0.35">
      <c r="A354" t="s">
        <v>491</v>
      </c>
      <c r="B354" t="s">
        <v>491</v>
      </c>
      <c r="C354">
        <v>4003</v>
      </c>
      <c r="D354">
        <v>2575</v>
      </c>
      <c r="E354">
        <f t="shared" si="10"/>
        <v>-0.19160835672789533</v>
      </c>
      <c r="F354">
        <f t="shared" si="11"/>
        <v>1.5545631067961165</v>
      </c>
    </row>
    <row r="355" spans="1:6" x14ac:dyDescent="0.35">
      <c r="A355" t="s">
        <v>492</v>
      </c>
      <c r="B355" t="s">
        <v>492</v>
      </c>
      <c r="C355">
        <v>2060</v>
      </c>
      <c r="D355">
        <v>1331</v>
      </c>
      <c r="E355">
        <f t="shared" si="10"/>
        <v>-0.18968916489447832</v>
      </c>
      <c r="F355">
        <f t="shared" si="11"/>
        <v>1.5477084898572502</v>
      </c>
    </row>
    <row r="356" spans="1:6" x14ac:dyDescent="0.35">
      <c r="A356" t="s">
        <v>493</v>
      </c>
      <c r="B356" t="s">
        <v>493</v>
      </c>
      <c r="C356">
        <v>1711</v>
      </c>
      <c r="D356">
        <v>1106</v>
      </c>
      <c r="E356">
        <f t="shared" si="10"/>
        <v>-0.18949488257242081</v>
      </c>
      <c r="F356">
        <f t="shared" si="11"/>
        <v>1.5470162748643761</v>
      </c>
    </row>
    <row r="357" spans="1:6" x14ac:dyDescent="0.35">
      <c r="A357" t="s">
        <v>494</v>
      </c>
      <c r="B357" t="s">
        <v>494</v>
      </c>
      <c r="C357">
        <v>1172</v>
      </c>
      <c r="D357">
        <v>758</v>
      </c>
      <c r="E357">
        <f t="shared" si="10"/>
        <v>-0.18925840605001834</v>
      </c>
      <c r="F357">
        <f t="shared" si="11"/>
        <v>1.5461741424802111</v>
      </c>
    </row>
    <row r="358" spans="1:6" x14ac:dyDescent="0.35">
      <c r="A358" t="s">
        <v>495</v>
      </c>
      <c r="B358" t="s">
        <v>496</v>
      </c>
      <c r="C358">
        <v>54</v>
      </c>
      <c r="D358">
        <v>35</v>
      </c>
      <c r="E358">
        <f t="shared" si="10"/>
        <v>-0.18832571547269289</v>
      </c>
      <c r="F358">
        <f t="shared" si="11"/>
        <v>1.5428571428571429</v>
      </c>
    </row>
    <row r="359" spans="1:6" x14ac:dyDescent="0.35">
      <c r="A359" t="s">
        <v>497</v>
      </c>
      <c r="B359" t="s">
        <v>497</v>
      </c>
      <c r="C359">
        <v>2291</v>
      </c>
      <c r="D359">
        <v>1485</v>
      </c>
      <c r="E359">
        <f t="shared" si="10"/>
        <v>-0.18829863553616633</v>
      </c>
      <c r="F359">
        <f t="shared" si="11"/>
        <v>1.5427609427609428</v>
      </c>
    </row>
    <row r="360" spans="1:6" x14ac:dyDescent="0.35">
      <c r="A360" t="s">
        <v>498</v>
      </c>
      <c r="B360" t="s">
        <v>498</v>
      </c>
      <c r="C360">
        <v>1840</v>
      </c>
      <c r="D360">
        <v>1194</v>
      </c>
      <c r="E360">
        <f t="shared" si="10"/>
        <v>-0.1878134962161862</v>
      </c>
      <c r="F360">
        <f t="shared" si="11"/>
        <v>1.5410385259631492</v>
      </c>
    </row>
    <row r="361" spans="1:6" x14ac:dyDescent="0.35">
      <c r="A361" t="s">
        <v>499</v>
      </c>
      <c r="B361" t="s">
        <v>500</v>
      </c>
      <c r="C361">
        <v>1501</v>
      </c>
      <c r="D361">
        <v>975</v>
      </c>
      <c r="E361">
        <f t="shared" si="10"/>
        <v>-0.18737607654473357</v>
      </c>
      <c r="F361">
        <f t="shared" si="11"/>
        <v>1.5394871794871794</v>
      </c>
    </row>
    <row r="362" spans="1:6" x14ac:dyDescent="0.35">
      <c r="A362" t="s">
        <v>501</v>
      </c>
      <c r="B362" t="s">
        <v>501</v>
      </c>
      <c r="C362">
        <v>3964</v>
      </c>
      <c r="D362">
        <v>2579</v>
      </c>
      <c r="E362">
        <f t="shared" si="10"/>
        <v>-0.18668230367530025</v>
      </c>
      <c r="F362">
        <f t="shared" si="11"/>
        <v>1.5370298565335401</v>
      </c>
    </row>
    <row r="363" spans="1:6" x14ac:dyDescent="0.35">
      <c r="A363" t="s">
        <v>502</v>
      </c>
      <c r="B363" t="s">
        <v>503</v>
      </c>
      <c r="C363">
        <v>1881</v>
      </c>
      <c r="D363">
        <v>1224</v>
      </c>
      <c r="E363">
        <f t="shared" si="10"/>
        <v>-0.18660737774083652</v>
      </c>
      <c r="F363">
        <f t="shared" si="11"/>
        <v>1.536764705882353</v>
      </c>
    </row>
    <row r="364" spans="1:6" x14ac:dyDescent="0.35">
      <c r="A364" t="s">
        <v>504</v>
      </c>
      <c r="B364" t="s">
        <v>504</v>
      </c>
      <c r="C364">
        <v>1072</v>
      </c>
      <c r="D364">
        <v>700</v>
      </c>
      <c r="E364">
        <f t="shared" si="10"/>
        <v>-0.18509674534249435</v>
      </c>
      <c r="F364">
        <f t="shared" si="11"/>
        <v>1.5314285714285714</v>
      </c>
    </row>
    <row r="365" spans="1:6" x14ac:dyDescent="0.35">
      <c r="A365" t="s">
        <v>505</v>
      </c>
      <c r="B365" t="s">
        <v>505</v>
      </c>
      <c r="C365">
        <v>2210</v>
      </c>
      <c r="D365">
        <v>1446</v>
      </c>
      <c r="E365">
        <f t="shared" si="10"/>
        <v>-0.18422398072659868</v>
      </c>
      <c r="F365">
        <f t="shared" si="11"/>
        <v>1.5283540802213</v>
      </c>
    </row>
    <row r="366" spans="1:6" x14ac:dyDescent="0.35">
      <c r="A366" t="s">
        <v>506</v>
      </c>
      <c r="B366" t="s">
        <v>506</v>
      </c>
      <c r="C366">
        <v>2592</v>
      </c>
      <c r="D366">
        <v>1700</v>
      </c>
      <c r="E366">
        <f t="shared" si="10"/>
        <v>-0.18318607582028179</v>
      </c>
      <c r="F366">
        <f t="shared" si="11"/>
        <v>1.5247058823529411</v>
      </c>
    </row>
    <row r="367" spans="1:6" x14ac:dyDescent="0.35">
      <c r="A367" t="s">
        <v>507</v>
      </c>
      <c r="B367" t="s">
        <v>507</v>
      </c>
      <c r="C367">
        <v>3141</v>
      </c>
      <c r="D367">
        <v>2062</v>
      </c>
      <c r="E367">
        <f t="shared" si="10"/>
        <v>-0.18277927545100703</v>
      </c>
      <c r="F367">
        <f t="shared" si="11"/>
        <v>1.523278370514064</v>
      </c>
    </row>
    <row r="368" spans="1:6" x14ac:dyDescent="0.35">
      <c r="A368" t="s">
        <v>508</v>
      </c>
      <c r="B368" t="s">
        <v>508</v>
      </c>
      <c r="C368">
        <v>2921</v>
      </c>
      <c r="D368">
        <v>1919</v>
      </c>
      <c r="E368">
        <f t="shared" si="10"/>
        <v>-0.1824565822380782</v>
      </c>
      <c r="F368">
        <f t="shared" si="11"/>
        <v>1.522146951537259</v>
      </c>
    </row>
    <row r="369" spans="1:6" x14ac:dyDescent="0.35">
      <c r="A369" t="s">
        <v>509</v>
      </c>
      <c r="B369" t="s">
        <v>510</v>
      </c>
      <c r="C369">
        <v>1376</v>
      </c>
      <c r="D369">
        <v>905</v>
      </c>
      <c r="E369">
        <f t="shared" si="10"/>
        <v>-0.1819698546942892</v>
      </c>
      <c r="F369">
        <f t="shared" si="11"/>
        <v>1.5204419889502763</v>
      </c>
    </row>
    <row r="370" spans="1:6" x14ac:dyDescent="0.35">
      <c r="A370" t="s">
        <v>511</v>
      </c>
      <c r="B370" t="s">
        <v>511</v>
      </c>
      <c r="C370">
        <v>91</v>
      </c>
      <c r="D370">
        <v>60</v>
      </c>
      <c r="E370">
        <f t="shared" si="10"/>
        <v>-0.18089014193744998</v>
      </c>
      <c r="F370">
        <f t="shared" si="11"/>
        <v>1.5166666666666666</v>
      </c>
    </row>
    <row r="371" spans="1:6" x14ac:dyDescent="0.35">
      <c r="A371" t="s">
        <v>512</v>
      </c>
      <c r="B371" t="s">
        <v>512</v>
      </c>
      <c r="C371">
        <v>1277</v>
      </c>
      <c r="D371">
        <v>843</v>
      </c>
      <c r="E371">
        <f t="shared" si="10"/>
        <v>-0.180363322638673</v>
      </c>
      <c r="F371">
        <f t="shared" si="11"/>
        <v>1.5148279952550414</v>
      </c>
    </row>
    <row r="372" spans="1:6" x14ac:dyDescent="0.35">
      <c r="A372" t="s">
        <v>513</v>
      </c>
      <c r="B372" t="s">
        <v>513</v>
      </c>
      <c r="C372">
        <v>1136</v>
      </c>
      <c r="D372">
        <v>750</v>
      </c>
      <c r="E372">
        <f t="shared" si="10"/>
        <v>-0.18031706798330005</v>
      </c>
      <c r="F372">
        <f t="shared" si="11"/>
        <v>1.5146666666666666</v>
      </c>
    </row>
    <row r="373" spans="1:6" x14ac:dyDescent="0.35">
      <c r="A373" t="s">
        <v>514</v>
      </c>
      <c r="B373" t="s">
        <v>514</v>
      </c>
      <c r="C373">
        <v>1934</v>
      </c>
      <c r="D373">
        <v>1278</v>
      </c>
      <c r="E373">
        <f t="shared" si="10"/>
        <v>-0.17992561592460152</v>
      </c>
      <c r="F373">
        <f t="shared" si="11"/>
        <v>1.5133020344287951</v>
      </c>
    </row>
    <row r="374" spans="1:6" x14ac:dyDescent="0.35">
      <c r="A374" t="s">
        <v>515</v>
      </c>
      <c r="B374" t="s">
        <v>515</v>
      </c>
      <c r="C374">
        <v>1272</v>
      </c>
      <c r="D374">
        <v>841</v>
      </c>
      <c r="E374">
        <f t="shared" si="10"/>
        <v>-0.17969111551448286</v>
      </c>
      <c r="F374">
        <f t="shared" si="11"/>
        <v>1.5124851367419738</v>
      </c>
    </row>
    <row r="375" spans="1:6" x14ac:dyDescent="0.35">
      <c r="A375" t="s">
        <v>516</v>
      </c>
      <c r="B375" t="s">
        <v>516</v>
      </c>
      <c r="C375">
        <v>3422</v>
      </c>
      <c r="D375">
        <v>2264</v>
      </c>
      <c r="E375">
        <f t="shared" si="10"/>
        <v>-0.17940358268884768</v>
      </c>
      <c r="F375">
        <f t="shared" si="11"/>
        <v>1.5114840989399294</v>
      </c>
    </row>
    <row r="376" spans="1:6" x14ac:dyDescent="0.35">
      <c r="A376" t="s">
        <v>517</v>
      </c>
      <c r="B376" t="s">
        <v>518</v>
      </c>
      <c r="C376">
        <v>1278</v>
      </c>
      <c r="D376">
        <v>846</v>
      </c>
      <c r="E376">
        <f t="shared" si="10"/>
        <v>-0.17916049078335783</v>
      </c>
      <c r="F376">
        <f t="shared" si="11"/>
        <v>1.5106382978723405</v>
      </c>
    </row>
    <row r="377" spans="1:6" x14ac:dyDescent="0.35">
      <c r="A377" t="s">
        <v>519</v>
      </c>
      <c r="B377" t="s">
        <v>519</v>
      </c>
      <c r="C377">
        <v>252</v>
      </c>
      <c r="D377">
        <v>167</v>
      </c>
      <c r="E377">
        <f t="shared" si="10"/>
        <v>-0.17868406963396083</v>
      </c>
      <c r="F377">
        <f t="shared" si="11"/>
        <v>1.5089820359281436</v>
      </c>
    </row>
    <row r="378" spans="1:6" x14ac:dyDescent="0.35">
      <c r="A378" t="s">
        <v>520</v>
      </c>
      <c r="B378" t="s">
        <v>521</v>
      </c>
      <c r="C378">
        <v>196</v>
      </c>
      <c r="D378">
        <v>130</v>
      </c>
      <c r="E378">
        <f t="shared" si="10"/>
        <v>-0.1783127190496393</v>
      </c>
      <c r="F378">
        <f t="shared" si="11"/>
        <v>1.5076923076923077</v>
      </c>
    </row>
    <row r="379" spans="1:6" x14ac:dyDescent="0.35">
      <c r="A379" t="s">
        <v>522</v>
      </c>
      <c r="B379" t="s">
        <v>523</v>
      </c>
      <c r="C379">
        <v>2661</v>
      </c>
      <c r="D379">
        <v>1766</v>
      </c>
      <c r="E379">
        <f t="shared" si="10"/>
        <v>-0.17805417530983902</v>
      </c>
      <c r="F379">
        <f t="shared" si="11"/>
        <v>1.5067950169875424</v>
      </c>
    </row>
    <row r="380" spans="1:6" x14ac:dyDescent="0.35">
      <c r="A380" t="s">
        <v>524</v>
      </c>
      <c r="B380" t="s">
        <v>524</v>
      </c>
      <c r="C380">
        <v>4351</v>
      </c>
      <c r="D380">
        <v>2889</v>
      </c>
      <c r="E380">
        <f t="shared" si="10"/>
        <v>-0.17784154144851999</v>
      </c>
      <c r="F380">
        <f t="shared" si="11"/>
        <v>1.5060574593284874</v>
      </c>
    </row>
    <row r="381" spans="1:6" x14ac:dyDescent="0.35">
      <c r="A381" t="s">
        <v>525</v>
      </c>
      <c r="B381" t="s">
        <v>526</v>
      </c>
      <c r="C381">
        <v>1795</v>
      </c>
      <c r="D381">
        <v>1192</v>
      </c>
      <c r="E381">
        <f t="shared" si="10"/>
        <v>-0.17778819751012032</v>
      </c>
      <c r="F381">
        <f t="shared" si="11"/>
        <v>1.5058724832214765</v>
      </c>
    </row>
    <row r="382" spans="1:6" x14ac:dyDescent="0.35">
      <c r="A382" t="s">
        <v>527</v>
      </c>
      <c r="B382" t="s">
        <v>528</v>
      </c>
      <c r="C382">
        <v>1731</v>
      </c>
      <c r="D382">
        <v>1150</v>
      </c>
      <c r="E382">
        <f t="shared" si="10"/>
        <v>-0.17759922752178217</v>
      </c>
      <c r="F382">
        <f t="shared" si="11"/>
        <v>1.5052173913043478</v>
      </c>
    </row>
    <row r="383" spans="1:6" x14ac:dyDescent="0.35">
      <c r="A383" t="s">
        <v>529</v>
      </c>
      <c r="B383" t="s">
        <v>529</v>
      </c>
      <c r="C383">
        <v>331</v>
      </c>
      <c r="D383">
        <v>220</v>
      </c>
      <c r="E383">
        <f t="shared" si="10"/>
        <v>-0.1774053129535125</v>
      </c>
      <c r="F383">
        <f t="shared" si="11"/>
        <v>1.5045454545454546</v>
      </c>
    </row>
    <row r="384" spans="1:6" x14ac:dyDescent="0.35">
      <c r="A384" t="s">
        <v>530</v>
      </c>
      <c r="B384" t="s">
        <v>531</v>
      </c>
      <c r="C384">
        <v>2425</v>
      </c>
      <c r="D384">
        <v>1612</v>
      </c>
      <c r="E384">
        <f t="shared" si="10"/>
        <v>-0.17734670546921061</v>
      </c>
      <c r="F384">
        <f t="shared" si="11"/>
        <v>1.5043424317617866</v>
      </c>
    </row>
    <row r="385" spans="1:6" x14ac:dyDescent="0.35">
      <c r="A385" t="s">
        <v>532</v>
      </c>
      <c r="B385" t="s">
        <v>532</v>
      </c>
      <c r="C385">
        <v>3680</v>
      </c>
      <c r="D385">
        <v>2456</v>
      </c>
      <c r="E385">
        <f t="shared" si="10"/>
        <v>-0.17561945620438757</v>
      </c>
      <c r="F385">
        <f t="shared" si="11"/>
        <v>1.498371335504886</v>
      </c>
    </row>
    <row r="386" spans="1:6" x14ac:dyDescent="0.35">
      <c r="A386" t="s">
        <v>533</v>
      </c>
      <c r="B386" t="s">
        <v>534</v>
      </c>
      <c r="C386">
        <v>2535</v>
      </c>
      <c r="D386">
        <v>1693</v>
      </c>
      <c r="E386">
        <f t="shared" si="10"/>
        <v>-0.17532100556041952</v>
      </c>
      <c r="F386">
        <f t="shared" si="11"/>
        <v>1.4973419964559953</v>
      </c>
    </row>
    <row r="387" spans="1:6" x14ac:dyDescent="0.35">
      <c r="A387" t="s">
        <v>535</v>
      </c>
      <c r="B387" t="s">
        <v>536</v>
      </c>
      <c r="C387">
        <v>755</v>
      </c>
      <c r="D387">
        <v>505</v>
      </c>
      <c r="E387">
        <f t="shared" ref="E387:E450" si="12">LOG10(D387/C387)</f>
        <v>-0.17465557351052688</v>
      </c>
      <c r="F387">
        <f t="shared" ref="F387:F450" si="13">C387/D387</f>
        <v>1.495049504950495</v>
      </c>
    </row>
    <row r="388" spans="1:6" x14ac:dyDescent="0.35">
      <c r="A388" t="s">
        <v>537</v>
      </c>
      <c r="B388" t="s">
        <v>537</v>
      </c>
      <c r="C388">
        <v>1896</v>
      </c>
      <c r="D388">
        <v>1269</v>
      </c>
      <c r="E388">
        <f t="shared" si="12"/>
        <v>-0.17437671090734266</v>
      </c>
      <c r="F388">
        <f t="shared" si="13"/>
        <v>1.4940898345153664</v>
      </c>
    </row>
    <row r="389" spans="1:6" x14ac:dyDescent="0.35">
      <c r="A389" t="s">
        <v>538</v>
      </c>
      <c r="B389" t="s">
        <v>538</v>
      </c>
      <c r="C389">
        <v>3053</v>
      </c>
      <c r="D389">
        <v>2045</v>
      </c>
      <c r="E389">
        <f t="shared" si="12"/>
        <v>-0.17403349195530124</v>
      </c>
      <c r="F389">
        <f t="shared" si="13"/>
        <v>1.4929095354523227</v>
      </c>
    </row>
    <row r="390" spans="1:6" x14ac:dyDescent="0.35">
      <c r="A390" t="s">
        <v>539</v>
      </c>
      <c r="B390" t="s">
        <v>539</v>
      </c>
      <c r="C390">
        <v>3602</v>
      </c>
      <c r="D390">
        <v>2413</v>
      </c>
      <c r="E390">
        <f t="shared" si="12"/>
        <v>-0.17398638657472873</v>
      </c>
      <c r="F390">
        <f t="shared" si="13"/>
        <v>1.4927476170741816</v>
      </c>
    </row>
    <row r="391" spans="1:6" x14ac:dyDescent="0.35">
      <c r="A391" t="s">
        <v>540</v>
      </c>
      <c r="B391" t="s">
        <v>540</v>
      </c>
      <c r="C391">
        <v>900</v>
      </c>
      <c r="D391">
        <v>603</v>
      </c>
      <c r="E391">
        <f t="shared" si="12"/>
        <v>-0.17392519729917355</v>
      </c>
      <c r="F391">
        <f t="shared" si="13"/>
        <v>1.4925373134328359</v>
      </c>
    </row>
    <row r="392" spans="1:6" x14ac:dyDescent="0.35">
      <c r="A392" t="s">
        <v>541</v>
      </c>
      <c r="B392" t="s">
        <v>542</v>
      </c>
      <c r="C392">
        <v>1531</v>
      </c>
      <c r="D392">
        <v>1026</v>
      </c>
      <c r="E392">
        <f t="shared" si="12"/>
        <v>-0.17382782992246359</v>
      </c>
      <c r="F392">
        <f t="shared" si="13"/>
        <v>1.4922027290448343</v>
      </c>
    </row>
    <row r="393" spans="1:6" x14ac:dyDescent="0.35">
      <c r="A393" t="s">
        <v>543</v>
      </c>
      <c r="B393" t="s">
        <v>543</v>
      </c>
      <c r="C393">
        <v>349</v>
      </c>
      <c r="D393">
        <v>234</v>
      </c>
      <c r="E393">
        <f t="shared" si="12"/>
        <v>-0.17360956954903706</v>
      </c>
      <c r="F393">
        <f t="shared" si="13"/>
        <v>1.4914529914529915</v>
      </c>
    </row>
    <row r="394" spans="1:6" x14ac:dyDescent="0.35">
      <c r="A394" t="s">
        <v>544</v>
      </c>
      <c r="B394" t="s">
        <v>544</v>
      </c>
      <c r="C394">
        <v>2629</v>
      </c>
      <c r="D394">
        <v>1763</v>
      </c>
      <c r="E394">
        <f t="shared" si="12"/>
        <v>-0.17353827380704073</v>
      </c>
      <c r="F394">
        <f t="shared" si="13"/>
        <v>1.4912081678956324</v>
      </c>
    </row>
    <row r="395" spans="1:6" x14ac:dyDescent="0.35">
      <c r="A395" t="s">
        <v>545</v>
      </c>
      <c r="B395" t="s">
        <v>546</v>
      </c>
      <c r="C395">
        <v>893</v>
      </c>
      <c r="D395">
        <v>600</v>
      </c>
      <c r="E395">
        <f t="shared" si="12"/>
        <v>-0.17270020850490278</v>
      </c>
      <c r="F395">
        <f t="shared" si="13"/>
        <v>1.4883333333333333</v>
      </c>
    </row>
    <row r="396" spans="1:6" x14ac:dyDescent="0.35">
      <c r="A396" t="s">
        <v>547</v>
      </c>
      <c r="B396" t="s">
        <v>547</v>
      </c>
      <c r="C396">
        <v>3097</v>
      </c>
      <c r="D396">
        <v>2082</v>
      </c>
      <c r="E396">
        <f t="shared" si="12"/>
        <v>-0.17246048018226939</v>
      </c>
      <c r="F396">
        <f t="shared" si="13"/>
        <v>1.4875120076849184</v>
      </c>
    </row>
    <row r="397" spans="1:6" x14ac:dyDescent="0.35">
      <c r="A397" t="s">
        <v>548</v>
      </c>
      <c r="B397" t="s">
        <v>548</v>
      </c>
      <c r="C397">
        <v>336</v>
      </c>
      <c r="D397">
        <v>226</v>
      </c>
      <c r="E397">
        <f t="shared" si="12"/>
        <v>-0.17223083824244309</v>
      </c>
      <c r="F397">
        <f t="shared" si="13"/>
        <v>1.4867256637168142</v>
      </c>
    </row>
    <row r="398" spans="1:6" x14ac:dyDescent="0.35">
      <c r="A398">
        <v>38261</v>
      </c>
      <c r="B398" t="s">
        <v>549</v>
      </c>
      <c r="C398">
        <v>272</v>
      </c>
      <c r="D398">
        <v>183</v>
      </c>
      <c r="E398">
        <f t="shared" si="12"/>
        <v>-0.17211781430376921</v>
      </c>
      <c r="F398">
        <f t="shared" si="13"/>
        <v>1.4863387978142077</v>
      </c>
    </row>
    <row r="399" spans="1:6" x14ac:dyDescent="0.35">
      <c r="A399" t="s">
        <v>550</v>
      </c>
      <c r="B399" t="s">
        <v>551</v>
      </c>
      <c r="C399">
        <v>245</v>
      </c>
      <c r="D399">
        <v>165</v>
      </c>
      <c r="E399">
        <f t="shared" si="12"/>
        <v>-0.17168214015062619</v>
      </c>
      <c r="F399">
        <f t="shared" si="13"/>
        <v>1.4848484848484849</v>
      </c>
    </row>
    <row r="400" spans="1:6" x14ac:dyDescent="0.35">
      <c r="A400" t="s">
        <v>552</v>
      </c>
      <c r="B400" t="s">
        <v>552</v>
      </c>
      <c r="C400">
        <v>4226</v>
      </c>
      <c r="D400">
        <v>2847</v>
      </c>
      <c r="E400">
        <f t="shared" si="12"/>
        <v>-0.17154202556933945</v>
      </c>
      <c r="F400">
        <f t="shared" si="13"/>
        <v>1.4843695117667721</v>
      </c>
    </row>
    <row r="401" spans="1:6" x14ac:dyDescent="0.35">
      <c r="A401" t="s">
        <v>553</v>
      </c>
      <c r="B401" t="s">
        <v>553</v>
      </c>
      <c r="C401">
        <v>1333</v>
      </c>
      <c r="D401">
        <v>899</v>
      </c>
      <c r="E401">
        <f t="shared" si="12"/>
        <v>-0.17107045768063045</v>
      </c>
      <c r="F401">
        <f t="shared" si="13"/>
        <v>1.4827586206896552</v>
      </c>
    </row>
    <row r="402" spans="1:6" x14ac:dyDescent="0.35">
      <c r="A402" t="s">
        <v>554</v>
      </c>
      <c r="B402" t="s">
        <v>554</v>
      </c>
      <c r="C402">
        <v>676</v>
      </c>
      <c r="D402">
        <v>456</v>
      </c>
      <c r="E402">
        <f t="shared" si="12"/>
        <v>-0.17098185327720095</v>
      </c>
      <c r="F402">
        <f t="shared" si="13"/>
        <v>1.4824561403508771</v>
      </c>
    </row>
    <row r="403" spans="1:6" x14ac:dyDescent="0.35">
      <c r="A403" t="s">
        <v>555</v>
      </c>
      <c r="B403" t="s">
        <v>555</v>
      </c>
      <c r="C403">
        <v>658</v>
      </c>
      <c r="D403">
        <v>445</v>
      </c>
      <c r="E403">
        <f t="shared" si="12"/>
        <v>-0.16986588263302393</v>
      </c>
      <c r="F403">
        <f t="shared" si="13"/>
        <v>1.4786516853932585</v>
      </c>
    </row>
    <row r="404" spans="1:6" x14ac:dyDescent="0.35">
      <c r="A404" t="s">
        <v>556</v>
      </c>
      <c r="B404" t="s">
        <v>556</v>
      </c>
      <c r="C404">
        <v>2813</v>
      </c>
      <c r="D404">
        <v>1903</v>
      </c>
      <c r="E404">
        <f t="shared" si="12"/>
        <v>-0.16973094387818044</v>
      </c>
      <c r="F404">
        <f t="shared" si="13"/>
        <v>1.4781923279033105</v>
      </c>
    </row>
    <row r="405" spans="1:6" x14ac:dyDescent="0.35">
      <c r="A405" t="s">
        <v>557</v>
      </c>
      <c r="B405" t="s">
        <v>557</v>
      </c>
      <c r="C405">
        <v>944</v>
      </c>
      <c r="D405">
        <v>639</v>
      </c>
      <c r="E405">
        <f t="shared" si="12"/>
        <v>-0.1694711361396688</v>
      </c>
      <c r="F405">
        <f t="shared" si="13"/>
        <v>1.4773082942097027</v>
      </c>
    </row>
    <row r="406" spans="1:6" x14ac:dyDescent="0.35">
      <c r="A406" t="s">
        <v>558</v>
      </c>
      <c r="B406" t="s">
        <v>559</v>
      </c>
      <c r="C406">
        <v>65</v>
      </c>
      <c r="D406">
        <v>44</v>
      </c>
      <c r="E406">
        <f t="shared" si="12"/>
        <v>-0.16946068015666813</v>
      </c>
      <c r="F406">
        <f t="shared" si="13"/>
        <v>1.4772727272727273</v>
      </c>
    </row>
    <row r="407" spans="1:6" x14ac:dyDescent="0.35">
      <c r="A407" t="s">
        <v>560</v>
      </c>
      <c r="B407" t="s">
        <v>560</v>
      </c>
      <c r="C407">
        <v>2137</v>
      </c>
      <c r="D407">
        <v>1447</v>
      </c>
      <c r="E407">
        <f t="shared" si="12"/>
        <v>-0.16933599104503194</v>
      </c>
      <c r="F407">
        <f t="shared" si="13"/>
        <v>1.4768486523842432</v>
      </c>
    </row>
    <row r="408" spans="1:6" x14ac:dyDescent="0.35">
      <c r="A408" t="s">
        <v>561</v>
      </c>
      <c r="B408" t="s">
        <v>561</v>
      </c>
      <c r="C408">
        <v>3999</v>
      </c>
      <c r="D408">
        <v>2709</v>
      </c>
      <c r="E408">
        <f t="shared" si="12"/>
        <v>-0.16914239910035345</v>
      </c>
      <c r="F408">
        <f t="shared" si="13"/>
        <v>1.4761904761904763</v>
      </c>
    </row>
    <row r="409" spans="1:6" x14ac:dyDescent="0.35">
      <c r="A409" t="s">
        <v>562</v>
      </c>
      <c r="B409" t="s">
        <v>563</v>
      </c>
      <c r="C409">
        <v>834</v>
      </c>
      <c r="D409">
        <v>565</v>
      </c>
      <c r="E409">
        <f t="shared" si="12"/>
        <v>-0.16911760281830018</v>
      </c>
      <c r="F409">
        <f t="shared" si="13"/>
        <v>1.4761061946902654</v>
      </c>
    </row>
    <row r="410" spans="1:6" x14ac:dyDescent="0.35">
      <c r="A410" t="s">
        <v>564</v>
      </c>
      <c r="B410" t="s">
        <v>564</v>
      </c>
      <c r="C410">
        <v>2230</v>
      </c>
      <c r="D410">
        <v>1514</v>
      </c>
      <c r="E410">
        <f t="shared" si="12"/>
        <v>-0.16817898788410671</v>
      </c>
      <c r="F410">
        <f t="shared" si="13"/>
        <v>1.4729194187582564</v>
      </c>
    </row>
    <row r="411" spans="1:6" x14ac:dyDescent="0.35">
      <c r="A411" t="s">
        <v>565</v>
      </c>
      <c r="B411" t="s">
        <v>566</v>
      </c>
      <c r="C411">
        <v>2453</v>
      </c>
      <c r="D411">
        <v>1667</v>
      </c>
      <c r="E411">
        <f t="shared" si="12"/>
        <v>-0.16776194837838035</v>
      </c>
      <c r="F411">
        <f t="shared" si="13"/>
        <v>1.471505698860228</v>
      </c>
    </row>
    <row r="412" spans="1:6" x14ac:dyDescent="0.35">
      <c r="A412" t="s">
        <v>567</v>
      </c>
      <c r="B412" t="s">
        <v>567</v>
      </c>
      <c r="C412">
        <v>1670</v>
      </c>
      <c r="D412">
        <v>1135</v>
      </c>
      <c r="E412">
        <f t="shared" si="12"/>
        <v>-0.16772060961844176</v>
      </c>
      <c r="F412">
        <f t="shared" si="13"/>
        <v>1.4713656387665199</v>
      </c>
    </row>
    <row r="413" spans="1:6" x14ac:dyDescent="0.35">
      <c r="A413" t="s">
        <v>568</v>
      </c>
      <c r="B413" t="s">
        <v>569</v>
      </c>
      <c r="C413">
        <v>153</v>
      </c>
      <c r="D413">
        <v>104</v>
      </c>
      <c r="E413">
        <f t="shared" si="12"/>
        <v>-0.16765809151881844</v>
      </c>
      <c r="F413">
        <f t="shared" si="13"/>
        <v>1.4711538461538463</v>
      </c>
    </row>
    <row r="414" spans="1:6" x14ac:dyDescent="0.35">
      <c r="A414" t="s">
        <v>570</v>
      </c>
      <c r="B414" t="s">
        <v>571</v>
      </c>
      <c r="C414">
        <v>1112</v>
      </c>
      <c r="D414">
        <v>756</v>
      </c>
      <c r="E414">
        <f t="shared" si="12"/>
        <v>-0.16758299174483213</v>
      </c>
      <c r="F414">
        <f t="shared" si="13"/>
        <v>1.4708994708994709</v>
      </c>
    </row>
    <row r="415" spans="1:6" x14ac:dyDescent="0.35">
      <c r="A415" t="s">
        <v>572</v>
      </c>
      <c r="B415" t="s">
        <v>573</v>
      </c>
      <c r="C415">
        <v>2556</v>
      </c>
      <c r="D415">
        <v>1740</v>
      </c>
      <c r="E415">
        <f t="shared" si="12"/>
        <v>-0.16701160120376279</v>
      </c>
      <c r="F415">
        <f t="shared" si="13"/>
        <v>1.4689655172413794</v>
      </c>
    </row>
    <row r="416" spans="1:6" x14ac:dyDescent="0.35">
      <c r="A416" t="s">
        <v>574</v>
      </c>
      <c r="B416" t="s">
        <v>575</v>
      </c>
      <c r="C416">
        <v>680</v>
      </c>
      <c r="D416">
        <v>463</v>
      </c>
      <c r="E416">
        <f t="shared" si="12"/>
        <v>-0.16692792168828316</v>
      </c>
      <c r="F416">
        <f t="shared" si="13"/>
        <v>1.468682505399568</v>
      </c>
    </row>
    <row r="417" spans="1:6" x14ac:dyDescent="0.35">
      <c r="A417" t="s">
        <v>576</v>
      </c>
      <c r="B417" t="s">
        <v>576</v>
      </c>
      <c r="C417">
        <v>3719</v>
      </c>
      <c r="D417">
        <v>2536</v>
      </c>
      <c r="E417">
        <f t="shared" si="12"/>
        <v>-0.16627692914927752</v>
      </c>
      <c r="F417">
        <f t="shared" si="13"/>
        <v>1.4664826498422714</v>
      </c>
    </row>
    <row r="418" spans="1:6" x14ac:dyDescent="0.35">
      <c r="A418" t="s">
        <v>577</v>
      </c>
      <c r="B418" t="s">
        <v>577</v>
      </c>
      <c r="C418">
        <v>2467</v>
      </c>
      <c r="D418">
        <v>1685</v>
      </c>
      <c r="E418">
        <f t="shared" si="12"/>
        <v>-0.16556924428237862</v>
      </c>
      <c r="F418">
        <f t="shared" si="13"/>
        <v>1.4640949554896143</v>
      </c>
    </row>
    <row r="419" spans="1:6" x14ac:dyDescent="0.35">
      <c r="A419" t="s">
        <v>578</v>
      </c>
      <c r="B419" t="s">
        <v>579</v>
      </c>
      <c r="C419">
        <v>669</v>
      </c>
      <c r="D419">
        <v>458</v>
      </c>
      <c r="E419">
        <f t="shared" si="12"/>
        <v>-0.16456063976395391</v>
      </c>
      <c r="F419">
        <f t="shared" si="13"/>
        <v>1.4606986899563319</v>
      </c>
    </row>
    <row r="420" spans="1:6" x14ac:dyDescent="0.35">
      <c r="A420" t="s">
        <v>580</v>
      </c>
      <c r="B420" t="s">
        <v>580</v>
      </c>
      <c r="C420">
        <v>3132</v>
      </c>
      <c r="D420">
        <v>2148</v>
      </c>
      <c r="E420">
        <f t="shared" si="12"/>
        <v>-0.16378747635838778</v>
      </c>
      <c r="F420">
        <f t="shared" si="13"/>
        <v>1.4581005586592179</v>
      </c>
    </row>
    <row r="421" spans="1:6" x14ac:dyDescent="0.35">
      <c r="A421" t="s">
        <v>581</v>
      </c>
      <c r="B421" t="s">
        <v>581</v>
      </c>
      <c r="C421">
        <v>1275</v>
      </c>
      <c r="D421">
        <v>876</v>
      </c>
      <c r="E421">
        <f t="shared" si="12"/>
        <v>-0.16300607860189328</v>
      </c>
      <c r="F421">
        <f t="shared" si="13"/>
        <v>1.4554794520547945</v>
      </c>
    </row>
    <row r="422" spans="1:6" x14ac:dyDescent="0.35">
      <c r="A422" t="s">
        <v>582</v>
      </c>
      <c r="B422" t="s">
        <v>583</v>
      </c>
      <c r="C422">
        <v>330</v>
      </c>
      <c r="D422">
        <v>227</v>
      </c>
      <c r="E422">
        <f t="shared" si="12"/>
        <v>-0.16248808268476478</v>
      </c>
      <c r="F422">
        <f t="shared" si="13"/>
        <v>1.4537444933920705</v>
      </c>
    </row>
    <row r="423" spans="1:6" x14ac:dyDescent="0.35">
      <c r="A423" t="s">
        <v>584</v>
      </c>
      <c r="B423" t="s">
        <v>585</v>
      </c>
      <c r="C423">
        <v>697</v>
      </c>
      <c r="D423">
        <v>480</v>
      </c>
      <c r="E423">
        <f t="shared" si="12"/>
        <v>-0.16199154072242217</v>
      </c>
      <c r="F423">
        <f t="shared" si="13"/>
        <v>1.4520833333333334</v>
      </c>
    </row>
    <row r="424" spans="1:6" x14ac:dyDescent="0.35">
      <c r="A424" t="s">
        <v>586</v>
      </c>
      <c r="B424" t="s">
        <v>587</v>
      </c>
      <c r="C424">
        <v>29</v>
      </c>
      <c r="D424">
        <v>20</v>
      </c>
      <c r="E424">
        <f t="shared" si="12"/>
        <v>-0.16136800223497486</v>
      </c>
      <c r="F424">
        <f t="shared" si="13"/>
        <v>1.45</v>
      </c>
    </row>
    <row r="425" spans="1:6" x14ac:dyDescent="0.35">
      <c r="A425" t="s">
        <v>588</v>
      </c>
      <c r="B425" t="s">
        <v>588</v>
      </c>
      <c r="C425">
        <v>3894</v>
      </c>
      <c r="D425">
        <v>2686</v>
      </c>
      <c r="E425">
        <f t="shared" si="12"/>
        <v>-0.16128993885131634</v>
      </c>
      <c r="F425">
        <f t="shared" si="13"/>
        <v>1.4497393894266568</v>
      </c>
    </row>
    <row r="426" spans="1:6" x14ac:dyDescent="0.35">
      <c r="A426" t="s">
        <v>589</v>
      </c>
      <c r="B426" t="s">
        <v>589</v>
      </c>
      <c r="C426">
        <v>1138</v>
      </c>
      <c r="D426">
        <v>785</v>
      </c>
      <c r="E426">
        <f t="shared" si="12"/>
        <v>-0.16127260531379986</v>
      </c>
      <c r="F426">
        <f t="shared" si="13"/>
        <v>1.4496815286624203</v>
      </c>
    </row>
    <row r="427" spans="1:6" x14ac:dyDescent="0.35">
      <c r="A427" t="s">
        <v>590</v>
      </c>
      <c r="B427" t="s">
        <v>590</v>
      </c>
      <c r="C427">
        <v>1505</v>
      </c>
      <c r="D427">
        <v>1039</v>
      </c>
      <c r="E427">
        <f t="shared" si="12"/>
        <v>-0.16092095237268475</v>
      </c>
      <c r="F427">
        <f t="shared" si="13"/>
        <v>1.4485081809432145</v>
      </c>
    </row>
    <row r="428" spans="1:6" x14ac:dyDescent="0.35">
      <c r="A428" t="s">
        <v>591</v>
      </c>
      <c r="B428" t="s">
        <v>592</v>
      </c>
      <c r="C428">
        <v>3335</v>
      </c>
      <c r="D428">
        <v>2303</v>
      </c>
      <c r="E428">
        <f t="shared" si="12"/>
        <v>-0.16080190028833663</v>
      </c>
      <c r="F428">
        <f t="shared" si="13"/>
        <v>1.4481111593573599</v>
      </c>
    </row>
    <row r="429" spans="1:6" x14ac:dyDescent="0.35">
      <c r="A429" t="s">
        <v>593</v>
      </c>
      <c r="B429" t="s">
        <v>594</v>
      </c>
      <c r="C429">
        <v>850</v>
      </c>
      <c r="D429">
        <v>589</v>
      </c>
      <c r="E429">
        <f t="shared" si="12"/>
        <v>-0.15930363092719108</v>
      </c>
      <c r="F429">
        <f t="shared" si="13"/>
        <v>1.4431239388794568</v>
      </c>
    </row>
    <row r="430" spans="1:6" x14ac:dyDescent="0.35">
      <c r="A430" t="s">
        <v>595</v>
      </c>
      <c r="B430" t="s">
        <v>595</v>
      </c>
      <c r="C430">
        <v>2760</v>
      </c>
      <c r="D430">
        <v>1914</v>
      </c>
      <c r="E430">
        <f t="shared" si="12"/>
        <v>-0.15896714862439296</v>
      </c>
      <c r="F430">
        <f t="shared" si="13"/>
        <v>1.4420062695924765</v>
      </c>
    </row>
    <row r="431" spans="1:6" x14ac:dyDescent="0.35">
      <c r="A431" t="s">
        <v>596</v>
      </c>
      <c r="B431" t="s">
        <v>596</v>
      </c>
      <c r="C431">
        <v>547</v>
      </c>
      <c r="D431">
        <v>380</v>
      </c>
      <c r="E431">
        <f t="shared" si="12"/>
        <v>-0.15820372971662058</v>
      </c>
      <c r="F431">
        <f t="shared" si="13"/>
        <v>1.4394736842105262</v>
      </c>
    </row>
    <row r="432" spans="1:6" x14ac:dyDescent="0.35">
      <c r="A432" t="s">
        <v>597</v>
      </c>
      <c r="B432" t="s">
        <v>597</v>
      </c>
      <c r="C432">
        <v>3374</v>
      </c>
      <c r="D432">
        <v>2344</v>
      </c>
      <c r="E432">
        <f t="shared" si="12"/>
        <v>-0.15818747090705337</v>
      </c>
      <c r="F432">
        <f t="shared" si="13"/>
        <v>1.439419795221843</v>
      </c>
    </row>
    <row r="433" spans="1:6" x14ac:dyDescent="0.35">
      <c r="A433" t="s">
        <v>598</v>
      </c>
      <c r="B433" t="s">
        <v>599</v>
      </c>
      <c r="C433">
        <v>1511</v>
      </c>
      <c r="D433">
        <v>1050</v>
      </c>
      <c r="E433">
        <f t="shared" si="12"/>
        <v>-0.15807516526908727</v>
      </c>
      <c r="F433">
        <f t="shared" si="13"/>
        <v>1.4390476190476191</v>
      </c>
    </row>
    <row r="434" spans="1:6" x14ac:dyDescent="0.35">
      <c r="A434" t="s">
        <v>600</v>
      </c>
      <c r="B434" t="s">
        <v>600</v>
      </c>
      <c r="C434">
        <v>702</v>
      </c>
      <c r="D434">
        <v>488</v>
      </c>
      <c r="E434">
        <f t="shared" si="12"/>
        <v>-0.15791729012709463</v>
      </c>
      <c r="F434">
        <f t="shared" si="13"/>
        <v>1.4385245901639345</v>
      </c>
    </row>
    <row r="435" spans="1:6" x14ac:dyDescent="0.35">
      <c r="A435" t="s">
        <v>601</v>
      </c>
      <c r="B435" t="s">
        <v>602</v>
      </c>
      <c r="C435">
        <v>1942</v>
      </c>
      <c r="D435">
        <v>1350</v>
      </c>
      <c r="E435">
        <f t="shared" si="12"/>
        <v>-0.15791545707697993</v>
      </c>
      <c r="F435">
        <f t="shared" si="13"/>
        <v>1.4385185185185185</v>
      </c>
    </row>
    <row r="436" spans="1:6" x14ac:dyDescent="0.35">
      <c r="A436" t="s">
        <v>603</v>
      </c>
      <c r="B436" t="s">
        <v>604</v>
      </c>
      <c r="C436">
        <v>1765</v>
      </c>
      <c r="D436">
        <v>1228</v>
      </c>
      <c r="E436">
        <f t="shared" si="12"/>
        <v>-0.15754634291869246</v>
      </c>
      <c r="F436">
        <f t="shared" si="13"/>
        <v>1.4372964169381108</v>
      </c>
    </row>
    <row r="437" spans="1:6" x14ac:dyDescent="0.35">
      <c r="A437" t="s">
        <v>605</v>
      </c>
      <c r="B437" t="s">
        <v>605</v>
      </c>
      <c r="C437">
        <v>3139</v>
      </c>
      <c r="D437">
        <v>2185</v>
      </c>
      <c r="E437">
        <f t="shared" si="12"/>
        <v>-0.15733987439360178</v>
      </c>
      <c r="F437">
        <f t="shared" si="13"/>
        <v>1.4366132723112128</v>
      </c>
    </row>
    <row r="438" spans="1:6" x14ac:dyDescent="0.35">
      <c r="A438" t="s">
        <v>606</v>
      </c>
      <c r="B438" t="s">
        <v>607</v>
      </c>
      <c r="C438">
        <v>221</v>
      </c>
      <c r="D438">
        <v>154</v>
      </c>
      <c r="E438">
        <f t="shared" si="12"/>
        <v>-0.15687155284864765</v>
      </c>
      <c r="F438">
        <f t="shared" si="13"/>
        <v>1.4350649350649352</v>
      </c>
    </row>
    <row r="439" spans="1:6" x14ac:dyDescent="0.35">
      <c r="A439" t="s">
        <v>608</v>
      </c>
      <c r="B439" t="s">
        <v>608</v>
      </c>
      <c r="C439">
        <v>2838</v>
      </c>
      <c r="D439">
        <v>1978</v>
      </c>
      <c r="E439">
        <f t="shared" si="12"/>
        <v>-0.15678610386029457</v>
      </c>
      <c r="F439">
        <f t="shared" si="13"/>
        <v>1.4347826086956521</v>
      </c>
    </row>
    <row r="440" spans="1:6" x14ac:dyDescent="0.35">
      <c r="A440" t="s">
        <v>609</v>
      </c>
      <c r="B440" t="s">
        <v>609</v>
      </c>
      <c r="C440">
        <v>4609</v>
      </c>
      <c r="D440">
        <v>3214</v>
      </c>
      <c r="E440">
        <f t="shared" si="12"/>
        <v>-0.15656083569719462</v>
      </c>
      <c r="F440">
        <f t="shared" si="13"/>
        <v>1.4340385812072185</v>
      </c>
    </row>
    <row r="441" spans="1:6" x14ac:dyDescent="0.35">
      <c r="A441" t="s">
        <v>610</v>
      </c>
      <c r="B441" t="s">
        <v>611</v>
      </c>
      <c r="C441">
        <v>908</v>
      </c>
      <c r="D441">
        <v>634</v>
      </c>
      <c r="E441">
        <f t="shared" si="12"/>
        <v>-0.15599659063935242</v>
      </c>
      <c r="F441">
        <f t="shared" si="13"/>
        <v>1.4321766561514195</v>
      </c>
    </row>
    <row r="442" spans="1:6" x14ac:dyDescent="0.35">
      <c r="A442" t="s">
        <v>612</v>
      </c>
      <c r="B442" t="s">
        <v>612</v>
      </c>
      <c r="C442">
        <v>2388</v>
      </c>
      <c r="D442">
        <v>1668</v>
      </c>
      <c r="E442">
        <f t="shared" si="12"/>
        <v>-0.15583827615561155</v>
      </c>
      <c r="F442">
        <f t="shared" si="13"/>
        <v>1.4316546762589928</v>
      </c>
    </row>
    <row r="443" spans="1:6" x14ac:dyDescent="0.35">
      <c r="A443" t="s">
        <v>613</v>
      </c>
      <c r="B443" t="s">
        <v>613</v>
      </c>
      <c r="C443">
        <v>3120</v>
      </c>
      <c r="D443">
        <v>2181</v>
      </c>
      <c r="E443">
        <f t="shared" si="12"/>
        <v>-0.15549892843974256</v>
      </c>
      <c r="F443">
        <f t="shared" si="13"/>
        <v>1.4305364511691885</v>
      </c>
    </row>
    <row r="444" spans="1:6" x14ac:dyDescent="0.35">
      <c r="A444" t="s">
        <v>614</v>
      </c>
      <c r="B444" t="s">
        <v>614</v>
      </c>
      <c r="C444">
        <v>1335</v>
      </c>
      <c r="D444">
        <v>934</v>
      </c>
      <c r="E444">
        <f t="shared" si="12"/>
        <v>-0.15513438947050068</v>
      </c>
      <c r="F444">
        <f t="shared" si="13"/>
        <v>1.4293361884368307</v>
      </c>
    </row>
    <row r="445" spans="1:6" x14ac:dyDescent="0.35">
      <c r="A445" t="s">
        <v>615</v>
      </c>
      <c r="B445" t="s">
        <v>616</v>
      </c>
      <c r="C445">
        <v>1119</v>
      </c>
      <c r="D445">
        <v>783</v>
      </c>
      <c r="E445">
        <f t="shared" si="12"/>
        <v>-0.15506832447040664</v>
      </c>
      <c r="F445">
        <f t="shared" si="13"/>
        <v>1.4291187739463602</v>
      </c>
    </row>
    <row r="446" spans="1:6" x14ac:dyDescent="0.35">
      <c r="A446" t="s">
        <v>617</v>
      </c>
      <c r="B446" t="s">
        <v>617</v>
      </c>
      <c r="C446">
        <v>3948</v>
      </c>
      <c r="D446">
        <v>2764</v>
      </c>
      <c r="E446">
        <f t="shared" si="12"/>
        <v>-0.15483910529543832</v>
      </c>
      <c r="F446">
        <f t="shared" si="13"/>
        <v>1.4283646888567294</v>
      </c>
    </row>
    <row r="447" spans="1:6" x14ac:dyDescent="0.35">
      <c r="A447" t="s">
        <v>618</v>
      </c>
      <c r="B447" t="s">
        <v>618</v>
      </c>
      <c r="C447">
        <v>4097</v>
      </c>
      <c r="D447">
        <v>2872</v>
      </c>
      <c r="E447">
        <f t="shared" si="12"/>
        <v>-0.15428152838287962</v>
      </c>
      <c r="F447">
        <f t="shared" si="13"/>
        <v>1.426532033426184</v>
      </c>
    </row>
    <row r="448" spans="1:6" x14ac:dyDescent="0.35">
      <c r="A448" t="s">
        <v>619</v>
      </c>
      <c r="B448" t="s">
        <v>620</v>
      </c>
      <c r="C448">
        <v>2227</v>
      </c>
      <c r="D448">
        <v>1562</v>
      </c>
      <c r="E448">
        <f t="shared" si="12"/>
        <v>-0.15403918749275669</v>
      </c>
      <c r="F448">
        <f t="shared" si="13"/>
        <v>1.4257362355953904</v>
      </c>
    </row>
    <row r="449" spans="1:6" x14ac:dyDescent="0.35">
      <c r="A449" t="s">
        <v>621</v>
      </c>
      <c r="B449" t="s">
        <v>621</v>
      </c>
      <c r="C449">
        <v>1613</v>
      </c>
      <c r="D449">
        <v>1132</v>
      </c>
      <c r="E449">
        <f t="shared" si="12"/>
        <v>-0.15378794053670891</v>
      </c>
      <c r="F449">
        <f t="shared" si="13"/>
        <v>1.4249116607773851</v>
      </c>
    </row>
    <row r="450" spans="1:6" x14ac:dyDescent="0.35">
      <c r="A450" t="s">
        <v>622</v>
      </c>
      <c r="B450" t="s">
        <v>623</v>
      </c>
      <c r="C450">
        <v>1392</v>
      </c>
      <c r="D450">
        <v>978</v>
      </c>
      <c r="E450">
        <f t="shared" si="12"/>
        <v>-0.15330038048694186</v>
      </c>
      <c r="F450">
        <f t="shared" si="13"/>
        <v>1.4233128834355828</v>
      </c>
    </row>
    <row r="451" spans="1:6" x14ac:dyDescent="0.35">
      <c r="A451" t="s">
        <v>624</v>
      </c>
      <c r="B451" t="s">
        <v>625</v>
      </c>
      <c r="C451">
        <v>1167</v>
      </c>
      <c r="D451">
        <v>821</v>
      </c>
      <c r="E451">
        <f t="shared" ref="E451:E514" si="14">LOG10(D451/C451)</f>
        <v>-0.15272769892592938</v>
      </c>
      <c r="F451">
        <f t="shared" ref="F451:F514" si="15">C451/D451</f>
        <v>1.4214372716199757</v>
      </c>
    </row>
    <row r="452" spans="1:6" x14ac:dyDescent="0.35">
      <c r="A452" t="s">
        <v>626</v>
      </c>
      <c r="B452" t="s">
        <v>626</v>
      </c>
      <c r="C452">
        <v>2920</v>
      </c>
      <c r="D452">
        <v>2056</v>
      </c>
      <c r="E452">
        <f t="shared" si="14"/>
        <v>-0.15235974112518016</v>
      </c>
      <c r="F452">
        <f t="shared" si="15"/>
        <v>1.4202334630350195</v>
      </c>
    </row>
    <row r="453" spans="1:6" x14ac:dyDescent="0.35">
      <c r="A453" t="s">
        <v>627</v>
      </c>
      <c r="B453" t="s">
        <v>627</v>
      </c>
      <c r="C453">
        <v>3825</v>
      </c>
      <c r="D453">
        <v>2695</v>
      </c>
      <c r="E453">
        <f t="shared" si="14"/>
        <v>-0.15207266996687888</v>
      </c>
      <c r="F453">
        <f t="shared" si="15"/>
        <v>1.4192949907235621</v>
      </c>
    </row>
    <row r="454" spans="1:6" x14ac:dyDescent="0.35">
      <c r="A454" t="s">
        <v>628</v>
      </c>
      <c r="B454" t="s">
        <v>629</v>
      </c>
      <c r="C454">
        <v>4684</v>
      </c>
      <c r="D454">
        <v>3301</v>
      </c>
      <c r="E454">
        <f t="shared" si="14"/>
        <v>-0.15197136207001402</v>
      </c>
      <c r="F454">
        <f t="shared" si="15"/>
        <v>1.4189639503180855</v>
      </c>
    </row>
    <row r="455" spans="1:6" x14ac:dyDescent="0.35">
      <c r="A455" t="s">
        <v>630</v>
      </c>
      <c r="B455" t="s">
        <v>630</v>
      </c>
      <c r="C455">
        <v>1006</v>
      </c>
      <c r="D455">
        <v>709</v>
      </c>
      <c r="E455">
        <f t="shared" si="14"/>
        <v>-0.15195174553684207</v>
      </c>
      <c r="F455">
        <f t="shared" si="15"/>
        <v>1.4188998589562765</v>
      </c>
    </row>
    <row r="456" spans="1:6" x14ac:dyDescent="0.35">
      <c r="A456" t="s">
        <v>631</v>
      </c>
      <c r="B456" t="s">
        <v>632</v>
      </c>
      <c r="C456">
        <v>302</v>
      </c>
      <c r="D456">
        <v>213</v>
      </c>
      <c r="E456">
        <f t="shared" si="14"/>
        <v>-0.15162733951841287</v>
      </c>
      <c r="F456">
        <f t="shared" si="15"/>
        <v>1.4178403755868545</v>
      </c>
    </row>
    <row r="457" spans="1:6" x14ac:dyDescent="0.35">
      <c r="A457" t="s">
        <v>633</v>
      </c>
      <c r="B457" t="s">
        <v>633</v>
      </c>
      <c r="C457">
        <v>1263</v>
      </c>
      <c r="D457">
        <v>891</v>
      </c>
      <c r="E457">
        <f t="shared" si="14"/>
        <v>-0.15152564651845593</v>
      </c>
      <c r="F457">
        <f t="shared" si="15"/>
        <v>1.4175084175084176</v>
      </c>
    </row>
    <row r="458" spans="1:6" x14ac:dyDescent="0.35">
      <c r="A458" t="s">
        <v>634</v>
      </c>
      <c r="B458" t="s">
        <v>635</v>
      </c>
      <c r="C458">
        <v>686</v>
      </c>
      <c r="D458">
        <v>484</v>
      </c>
      <c r="E458">
        <f t="shared" si="14"/>
        <v>-0.15147875406233918</v>
      </c>
      <c r="F458">
        <f t="shared" si="15"/>
        <v>1.4173553719008265</v>
      </c>
    </row>
    <row r="459" spans="1:6" x14ac:dyDescent="0.35">
      <c r="A459" t="s">
        <v>636</v>
      </c>
      <c r="B459" t="s">
        <v>636</v>
      </c>
      <c r="C459">
        <v>3159</v>
      </c>
      <c r="D459">
        <v>2230</v>
      </c>
      <c r="E459">
        <f t="shared" si="14"/>
        <v>-0.15124476285698832</v>
      </c>
      <c r="F459">
        <f t="shared" si="15"/>
        <v>1.416591928251121</v>
      </c>
    </row>
    <row r="460" spans="1:6" x14ac:dyDescent="0.35">
      <c r="A460" t="s">
        <v>637</v>
      </c>
      <c r="B460" t="s">
        <v>638</v>
      </c>
      <c r="C460">
        <v>1842</v>
      </c>
      <c r="D460">
        <v>1303</v>
      </c>
      <c r="E460">
        <f t="shared" si="14"/>
        <v>-0.15034521014824545</v>
      </c>
      <c r="F460">
        <f t="shared" si="15"/>
        <v>1.4136607828089025</v>
      </c>
    </row>
    <row r="461" spans="1:6" x14ac:dyDescent="0.35">
      <c r="A461" t="s">
        <v>639</v>
      </c>
      <c r="B461" t="s">
        <v>640</v>
      </c>
      <c r="C461">
        <v>1518</v>
      </c>
      <c r="D461">
        <v>1074</v>
      </c>
      <c r="E461">
        <f t="shared" si="14"/>
        <v>-0.15026749019592472</v>
      </c>
      <c r="F461">
        <f t="shared" si="15"/>
        <v>1.4134078212290502</v>
      </c>
    </row>
    <row r="462" spans="1:6" x14ac:dyDescent="0.35">
      <c r="A462" t="s">
        <v>641</v>
      </c>
      <c r="B462" t="s">
        <v>641</v>
      </c>
      <c r="C462">
        <v>3640</v>
      </c>
      <c r="D462">
        <v>2577</v>
      </c>
      <c r="E462">
        <f t="shared" si="14"/>
        <v>-0.14998696509815124</v>
      </c>
      <c r="F462">
        <f t="shared" si="15"/>
        <v>1.4124951493985254</v>
      </c>
    </row>
    <row r="463" spans="1:6" x14ac:dyDescent="0.35">
      <c r="A463" t="s">
        <v>642</v>
      </c>
      <c r="B463" t="s">
        <v>642</v>
      </c>
      <c r="C463">
        <v>812</v>
      </c>
      <c r="D463">
        <v>575</v>
      </c>
      <c r="E463">
        <f t="shared" si="14"/>
        <v>-0.14988818455154482</v>
      </c>
      <c r="F463">
        <f t="shared" si="15"/>
        <v>1.4121739130434783</v>
      </c>
    </row>
    <row r="464" spans="1:6" x14ac:dyDescent="0.35">
      <c r="A464" t="s">
        <v>643</v>
      </c>
      <c r="B464" t="s">
        <v>643</v>
      </c>
      <c r="C464">
        <v>1111</v>
      </c>
      <c r="D464">
        <v>787</v>
      </c>
      <c r="E464">
        <f t="shared" si="14"/>
        <v>-0.14973932658180303</v>
      </c>
      <c r="F464">
        <f t="shared" si="15"/>
        <v>1.4116899618805592</v>
      </c>
    </row>
    <row r="465" spans="1:6" x14ac:dyDescent="0.35">
      <c r="A465" t="s">
        <v>644</v>
      </c>
      <c r="B465" t="s">
        <v>645</v>
      </c>
      <c r="C465">
        <v>155</v>
      </c>
      <c r="D465">
        <v>110</v>
      </c>
      <c r="E465">
        <f t="shared" si="14"/>
        <v>-0.14893901301206641</v>
      </c>
      <c r="F465">
        <f t="shared" si="15"/>
        <v>1.4090909090909092</v>
      </c>
    </row>
    <row r="466" spans="1:6" x14ac:dyDescent="0.35">
      <c r="A466" t="s">
        <v>646</v>
      </c>
      <c r="B466" t="s">
        <v>647</v>
      </c>
      <c r="C466">
        <v>1249</v>
      </c>
      <c r="D466">
        <v>887</v>
      </c>
      <c r="E466">
        <f t="shared" si="14"/>
        <v>-0.14863881854240912</v>
      </c>
      <c r="F466">
        <f t="shared" si="15"/>
        <v>1.4081172491544531</v>
      </c>
    </row>
    <row r="467" spans="1:6" x14ac:dyDescent="0.35">
      <c r="A467" t="s">
        <v>648</v>
      </c>
      <c r="B467" t="s">
        <v>648</v>
      </c>
      <c r="C467">
        <v>390</v>
      </c>
      <c r="D467">
        <v>277</v>
      </c>
      <c r="E467">
        <f t="shared" si="14"/>
        <v>-0.14858483796205063</v>
      </c>
      <c r="F467">
        <f t="shared" si="15"/>
        <v>1.407942238267148</v>
      </c>
    </row>
    <row r="468" spans="1:6" x14ac:dyDescent="0.35">
      <c r="A468" t="s">
        <v>649</v>
      </c>
      <c r="B468" t="s">
        <v>650</v>
      </c>
      <c r="C468">
        <v>690</v>
      </c>
      <c r="D468">
        <v>491</v>
      </c>
      <c r="E468">
        <f t="shared" si="14"/>
        <v>-0.14776759861428687</v>
      </c>
      <c r="F468">
        <f t="shared" si="15"/>
        <v>1.4052953156822812</v>
      </c>
    </row>
    <row r="469" spans="1:6" x14ac:dyDescent="0.35">
      <c r="A469" t="s">
        <v>651</v>
      </c>
      <c r="B469" t="s">
        <v>651</v>
      </c>
      <c r="C469">
        <v>3157</v>
      </c>
      <c r="D469">
        <v>2248</v>
      </c>
      <c r="E469">
        <f t="shared" si="14"/>
        <v>-0.14747827499519386</v>
      </c>
      <c r="F469">
        <f t="shared" si="15"/>
        <v>1.4043594306049823</v>
      </c>
    </row>
    <row r="470" spans="1:6" x14ac:dyDescent="0.35">
      <c r="A470" t="s">
        <v>652</v>
      </c>
      <c r="B470" t="s">
        <v>652</v>
      </c>
      <c r="C470">
        <v>2677</v>
      </c>
      <c r="D470">
        <v>1907</v>
      </c>
      <c r="E470">
        <f t="shared" si="14"/>
        <v>-0.14729767814092704</v>
      </c>
      <c r="F470">
        <f t="shared" si="15"/>
        <v>1.4037755637126377</v>
      </c>
    </row>
    <row r="471" spans="1:6" x14ac:dyDescent="0.35">
      <c r="A471" t="s">
        <v>653</v>
      </c>
      <c r="B471" t="s">
        <v>653</v>
      </c>
      <c r="C471">
        <v>1493</v>
      </c>
      <c r="D471">
        <v>1064</v>
      </c>
      <c r="E471">
        <f t="shared" si="14"/>
        <v>-0.147118179765996</v>
      </c>
      <c r="F471">
        <f t="shared" si="15"/>
        <v>1.4031954887218046</v>
      </c>
    </row>
    <row r="472" spans="1:6" x14ac:dyDescent="0.35">
      <c r="A472" t="s">
        <v>654</v>
      </c>
      <c r="B472" t="s">
        <v>654</v>
      </c>
      <c r="C472">
        <v>2616</v>
      </c>
      <c r="D472">
        <v>1865</v>
      </c>
      <c r="E472">
        <f t="shared" si="14"/>
        <v>-0.14695890350752325</v>
      </c>
      <c r="F472">
        <f t="shared" si="15"/>
        <v>1.402680965147453</v>
      </c>
    </row>
    <row r="473" spans="1:6" x14ac:dyDescent="0.35">
      <c r="A473" t="s">
        <v>655</v>
      </c>
      <c r="B473" t="s">
        <v>656</v>
      </c>
      <c r="C473">
        <v>300</v>
      </c>
      <c r="D473">
        <v>214</v>
      </c>
      <c r="E473">
        <f t="shared" si="14"/>
        <v>-0.14670748137047157</v>
      </c>
      <c r="F473">
        <f t="shared" si="15"/>
        <v>1.4018691588785046</v>
      </c>
    </row>
    <row r="474" spans="1:6" x14ac:dyDescent="0.35">
      <c r="A474" t="s">
        <v>657</v>
      </c>
      <c r="B474" t="s">
        <v>658</v>
      </c>
      <c r="C474">
        <v>922</v>
      </c>
      <c r="D474">
        <v>658</v>
      </c>
      <c r="E474">
        <f t="shared" si="14"/>
        <v>-0.14650502743967386</v>
      </c>
      <c r="F474">
        <f t="shared" si="15"/>
        <v>1.4012158054711246</v>
      </c>
    </row>
    <row r="475" spans="1:6" x14ac:dyDescent="0.35">
      <c r="A475" t="s">
        <v>659</v>
      </c>
      <c r="B475" t="s">
        <v>660</v>
      </c>
      <c r="C475">
        <v>14</v>
      </c>
      <c r="D475">
        <v>10</v>
      </c>
      <c r="E475">
        <f t="shared" si="14"/>
        <v>-0.14612803567823801</v>
      </c>
      <c r="F475">
        <f t="shared" si="15"/>
        <v>1.4</v>
      </c>
    </row>
    <row r="476" spans="1:6" x14ac:dyDescent="0.35">
      <c r="A476" t="s">
        <v>661</v>
      </c>
      <c r="B476" t="s">
        <v>661</v>
      </c>
      <c r="C476">
        <v>1905</v>
      </c>
      <c r="D476">
        <v>1361</v>
      </c>
      <c r="E476">
        <f t="shared" si="14"/>
        <v>-0.14603685480830342</v>
      </c>
      <c r="F476">
        <f t="shared" si="15"/>
        <v>1.3997060984570169</v>
      </c>
    </row>
    <row r="477" spans="1:6" x14ac:dyDescent="0.35">
      <c r="A477" t="s">
        <v>662</v>
      </c>
      <c r="B477" t="s">
        <v>663</v>
      </c>
      <c r="C477">
        <v>284</v>
      </c>
      <c r="D477">
        <v>203</v>
      </c>
      <c r="E477">
        <f t="shared" si="14"/>
        <v>-0.14582230213382474</v>
      </c>
      <c r="F477">
        <f t="shared" si="15"/>
        <v>1.3990147783251232</v>
      </c>
    </row>
    <row r="478" spans="1:6" x14ac:dyDescent="0.35">
      <c r="A478" t="s">
        <v>664</v>
      </c>
      <c r="B478" t="s">
        <v>665</v>
      </c>
      <c r="C478">
        <v>1937</v>
      </c>
      <c r="D478">
        <v>1385</v>
      </c>
      <c r="E478">
        <f t="shared" si="14"/>
        <v>-0.14567984731864345</v>
      </c>
      <c r="F478">
        <f t="shared" si="15"/>
        <v>1.3985559566787003</v>
      </c>
    </row>
    <row r="479" spans="1:6" x14ac:dyDescent="0.35">
      <c r="A479" t="s">
        <v>666</v>
      </c>
      <c r="B479" t="s">
        <v>666</v>
      </c>
      <c r="C479">
        <v>1713</v>
      </c>
      <c r="D479">
        <v>1227</v>
      </c>
      <c r="E479">
        <f t="shared" si="14"/>
        <v>-0.14491280023850622</v>
      </c>
      <c r="F479">
        <f t="shared" si="15"/>
        <v>1.3960880195599021</v>
      </c>
    </row>
    <row r="480" spans="1:6" x14ac:dyDescent="0.35">
      <c r="A480" t="s">
        <v>667</v>
      </c>
      <c r="B480" t="s">
        <v>667</v>
      </c>
      <c r="C480">
        <v>1597</v>
      </c>
      <c r="D480">
        <v>1144</v>
      </c>
      <c r="E480">
        <f t="shared" si="14"/>
        <v>-0.14487889168147752</v>
      </c>
      <c r="F480">
        <f t="shared" si="15"/>
        <v>1.395979020979021</v>
      </c>
    </row>
    <row r="481" spans="1:6" x14ac:dyDescent="0.35">
      <c r="A481" t="s">
        <v>668</v>
      </c>
      <c r="B481" t="s">
        <v>668</v>
      </c>
      <c r="C481">
        <v>2555</v>
      </c>
      <c r="D481">
        <v>1834</v>
      </c>
      <c r="E481">
        <f t="shared" si="14"/>
        <v>-0.14399157313672922</v>
      </c>
      <c r="F481">
        <f t="shared" si="15"/>
        <v>1.3931297709923665</v>
      </c>
    </row>
    <row r="482" spans="1:6" x14ac:dyDescent="0.35">
      <c r="A482" t="s">
        <v>669</v>
      </c>
      <c r="B482" t="s">
        <v>670</v>
      </c>
      <c r="C482">
        <v>3789</v>
      </c>
      <c r="D482">
        <v>2720</v>
      </c>
      <c r="E482">
        <f t="shared" si="14"/>
        <v>-0.14395570124079443</v>
      </c>
      <c r="F482">
        <f t="shared" si="15"/>
        <v>1.393014705882353</v>
      </c>
    </row>
    <row r="483" spans="1:6" x14ac:dyDescent="0.35">
      <c r="A483" t="s">
        <v>671</v>
      </c>
      <c r="B483" t="s">
        <v>672</v>
      </c>
      <c r="C483">
        <v>1883</v>
      </c>
      <c r="D483">
        <v>1352</v>
      </c>
      <c r="E483">
        <f t="shared" si="14"/>
        <v>-0.14387362841104767</v>
      </c>
      <c r="F483">
        <f t="shared" si="15"/>
        <v>1.3927514792899409</v>
      </c>
    </row>
    <row r="484" spans="1:6" x14ac:dyDescent="0.35">
      <c r="A484" t="s">
        <v>673</v>
      </c>
      <c r="B484" t="s">
        <v>673</v>
      </c>
      <c r="C484">
        <v>2424</v>
      </c>
      <c r="D484">
        <v>1741</v>
      </c>
      <c r="E484">
        <f t="shared" si="14"/>
        <v>-0.14373384437691736</v>
      </c>
      <c r="F484">
        <f t="shared" si="15"/>
        <v>1.392303273980471</v>
      </c>
    </row>
    <row r="485" spans="1:6" x14ac:dyDescent="0.35">
      <c r="A485" t="s">
        <v>674</v>
      </c>
      <c r="B485" t="s">
        <v>675</v>
      </c>
      <c r="C485">
        <v>1611</v>
      </c>
      <c r="D485">
        <v>1158</v>
      </c>
      <c r="E485">
        <f t="shared" si="14"/>
        <v>-0.14338698102780065</v>
      </c>
      <c r="F485">
        <f t="shared" si="15"/>
        <v>1.3911917098445596</v>
      </c>
    </row>
    <row r="486" spans="1:6" x14ac:dyDescent="0.35">
      <c r="A486" t="s">
        <v>676</v>
      </c>
      <c r="B486" t="s">
        <v>676</v>
      </c>
      <c r="C486">
        <v>907</v>
      </c>
      <c r="D486">
        <v>653</v>
      </c>
      <c r="E486">
        <f t="shared" si="14"/>
        <v>-0.14269410578502134</v>
      </c>
      <c r="F486">
        <f t="shared" si="15"/>
        <v>1.3889739663093414</v>
      </c>
    </row>
    <row r="487" spans="1:6" x14ac:dyDescent="0.35">
      <c r="A487" t="s">
        <v>677</v>
      </c>
      <c r="B487" t="s">
        <v>678</v>
      </c>
      <c r="C487">
        <v>2630</v>
      </c>
      <c r="D487">
        <v>1894</v>
      </c>
      <c r="E487">
        <f t="shared" si="14"/>
        <v>-0.14257577382250325</v>
      </c>
      <c r="F487">
        <f t="shared" si="15"/>
        <v>1.3885955649419219</v>
      </c>
    </row>
    <row r="488" spans="1:6" x14ac:dyDescent="0.35">
      <c r="A488" t="s">
        <v>679</v>
      </c>
      <c r="B488" t="s">
        <v>680</v>
      </c>
      <c r="C488">
        <v>68</v>
      </c>
      <c r="D488">
        <v>49</v>
      </c>
      <c r="E488">
        <f t="shared" si="14"/>
        <v>-0.14231283267772266</v>
      </c>
      <c r="F488">
        <f t="shared" si="15"/>
        <v>1.3877551020408163</v>
      </c>
    </row>
    <row r="489" spans="1:6" x14ac:dyDescent="0.35">
      <c r="A489" t="s">
        <v>681</v>
      </c>
      <c r="B489" t="s">
        <v>681</v>
      </c>
      <c r="C489">
        <v>1038</v>
      </c>
      <c r="D489">
        <v>748</v>
      </c>
      <c r="E489">
        <f t="shared" si="14"/>
        <v>-0.14229575564797767</v>
      </c>
      <c r="F489">
        <f t="shared" si="15"/>
        <v>1.3877005347593583</v>
      </c>
    </row>
    <row r="490" spans="1:6" x14ac:dyDescent="0.35">
      <c r="A490" t="s">
        <v>682</v>
      </c>
      <c r="B490" t="s">
        <v>683</v>
      </c>
      <c r="C490">
        <v>4182</v>
      </c>
      <c r="D490">
        <v>3014</v>
      </c>
      <c r="E490">
        <f t="shared" si="14"/>
        <v>-0.14224078050304007</v>
      </c>
      <c r="F490">
        <f t="shared" si="15"/>
        <v>1.3875248838752487</v>
      </c>
    </row>
    <row r="491" spans="1:6" x14ac:dyDescent="0.35">
      <c r="A491" t="s">
        <v>684</v>
      </c>
      <c r="B491" t="s">
        <v>685</v>
      </c>
      <c r="C491">
        <v>72</v>
      </c>
      <c r="D491">
        <v>52</v>
      </c>
      <c r="E491">
        <f t="shared" si="14"/>
        <v>-0.14132915279646932</v>
      </c>
      <c r="F491">
        <f t="shared" si="15"/>
        <v>1.3846153846153846</v>
      </c>
    </row>
    <row r="492" spans="1:6" x14ac:dyDescent="0.35">
      <c r="A492" t="s">
        <v>686</v>
      </c>
      <c r="B492" t="s">
        <v>686</v>
      </c>
      <c r="C492">
        <v>896</v>
      </c>
      <c r="D492">
        <v>648</v>
      </c>
      <c r="E492">
        <f t="shared" si="14"/>
        <v>-0.14073300379153186</v>
      </c>
      <c r="F492">
        <f t="shared" si="15"/>
        <v>1.382716049382716</v>
      </c>
    </row>
    <row r="493" spans="1:6" x14ac:dyDescent="0.35">
      <c r="A493" t="s">
        <v>687</v>
      </c>
      <c r="B493" t="s">
        <v>688</v>
      </c>
      <c r="C493">
        <v>434</v>
      </c>
      <c r="D493">
        <v>314</v>
      </c>
      <c r="E493">
        <f t="shared" si="14"/>
        <v>-0.1405600814392958</v>
      </c>
      <c r="F493">
        <f t="shared" si="15"/>
        <v>1.3821656050955413</v>
      </c>
    </row>
    <row r="494" spans="1:6" x14ac:dyDescent="0.35">
      <c r="A494" t="s">
        <v>689</v>
      </c>
      <c r="B494" t="s">
        <v>689</v>
      </c>
      <c r="C494">
        <v>848</v>
      </c>
      <c r="D494">
        <v>614</v>
      </c>
      <c r="E494">
        <f t="shared" si="14"/>
        <v>-0.14022748111554612</v>
      </c>
      <c r="F494">
        <f t="shared" si="15"/>
        <v>1.3811074918566775</v>
      </c>
    </row>
    <row r="495" spans="1:6" x14ac:dyDescent="0.35">
      <c r="A495" t="s">
        <v>690</v>
      </c>
      <c r="B495" t="s">
        <v>690</v>
      </c>
      <c r="C495">
        <v>3758</v>
      </c>
      <c r="D495">
        <v>2724</v>
      </c>
      <c r="E495">
        <f t="shared" si="14"/>
        <v>-0.13974967252375928</v>
      </c>
      <c r="F495">
        <f t="shared" si="15"/>
        <v>1.3795888399412628</v>
      </c>
    </row>
    <row r="496" spans="1:6" x14ac:dyDescent="0.35">
      <c r="A496" t="s">
        <v>691</v>
      </c>
      <c r="B496" t="s">
        <v>691</v>
      </c>
      <c r="C496">
        <v>3133</v>
      </c>
      <c r="D496">
        <v>2273</v>
      </c>
      <c r="E496">
        <f t="shared" si="14"/>
        <v>-0.13936095915673435</v>
      </c>
      <c r="F496">
        <f t="shared" si="15"/>
        <v>1.3783545974483062</v>
      </c>
    </row>
    <row r="497" spans="1:6" x14ac:dyDescent="0.35">
      <c r="A497" t="s">
        <v>692</v>
      </c>
      <c r="B497" t="s">
        <v>692</v>
      </c>
      <c r="C497">
        <v>3013</v>
      </c>
      <c r="D497">
        <v>2189</v>
      </c>
      <c r="E497">
        <f t="shared" si="14"/>
        <v>-0.13875337010542543</v>
      </c>
      <c r="F497">
        <f t="shared" si="15"/>
        <v>1.3764275925079945</v>
      </c>
    </row>
    <row r="498" spans="1:6" x14ac:dyDescent="0.35">
      <c r="A498" t="s">
        <v>693</v>
      </c>
      <c r="B498" t="s">
        <v>694</v>
      </c>
      <c r="C498">
        <v>429</v>
      </c>
      <c r="D498">
        <v>312</v>
      </c>
      <c r="E498">
        <f t="shared" si="14"/>
        <v>-0.13830269816628143</v>
      </c>
      <c r="F498">
        <f t="shared" si="15"/>
        <v>1.375</v>
      </c>
    </row>
    <row r="499" spans="1:6" x14ac:dyDescent="0.35">
      <c r="A499" t="s">
        <v>695</v>
      </c>
      <c r="B499" t="s">
        <v>695</v>
      </c>
      <c r="C499">
        <v>3095</v>
      </c>
      <c r="D499">
        <v>2253</v>
      </c>
      <c r="E499">
        <f t="shared" si="14"/>
        <v>-0.13789946163230596</v>
      </c>
      <c r="F499">
        <f t="shared" si="15"/>
        <v>1.3737239236573457</v>
      </c>
    </row>
    <row r="500" spans="1:6" x14ac:dyDescent="0.35">
      <c r="A500" t="s">
        <v>696</v>
      </c>
      <c r="B500" t="s">
        <v>696</v>
      </c>
      <c r="C500">
        <v>4111</v>
      </c>
      <c r="D500">
        <v>2995</v>
      </c>
      <c r="E500">
        <f t="shared" si="14"/>
        <v>-0.13755065005501957</v>
      </c>
      <c r="F500">
        <f t="shared" si="15"/>
        <v>1.3726210350584307</v>
      </c>
    </row>
    <row r="501" spans="1:6" x14ac:dyDescent="0.35">
      <c r="A501" t="s">
        <v>697</v>
      </c>
      <c r="B501" t="s">
        <v>698</v>
      </c>
      <c r="C501">
        <v>3073</v>
      </c>
      <c r="D501">
        <v>2239</v>
      </c>
      <c r="E501">
        <f t="shared" si="14"/>
        <v>-0.13750846667734792</v>
      </c>
      <c r="F501">
        <f t="shared" si="15"/>
        <v>1.3724877177311299</v>
      </c>
    </row>
    <row r="502" spans="1:6" x14ac:dyDescent="0.35">
      <c r="A502" t="s">
        <v>699</v>
      </c>
      <c r="B502" t="s">
        <v>699</v>
      </c>
      <c r="C502">
        <v>3726</v>
      </c>
      <c r="D502">
        <v>2718</v>
      </c>
      <c r="E502">
        <f t="shared" si="14"/>
        <v>-0.13699339816374831</v>
      </c>
      <c r="F502">
        <f t="shared" si="15"/>
        <v>1.3708609271523178</v>
      </c>
    </row>
    <row r="503" spans="1:6" x14ac:dyDescent="0.35">
      <c r="A503" t="s">
        <v>700</v>
      </c>
      <c r="B503" t="s">
        <v>701</v>
      </c>
      <c r="C503">
        <v>2245</v>
      </c>
      <c r="D503">
        <v>1638</v>
      </c>
      <c r="E503">
        <f t="shared" si="14"/>
        <v>-0.13690244791494227</v>
      </c>
      <c r="F503">
        <f t="shared" si="15"/>
        <v>1.3705738705738706</v>
      </c>
    </row>
    <row r="504" spans="1:6" x14ac:dyDescent="0.35">
      <c r="A504" t="s">
        <v>702</v>
      </c>
      <c r="B504" t="s">
        <v>703</v>
      </c>
      <c r="C504">
        <v>771</v>
      </c>
      <c r="D504">
        <v>563</v>
      </c>
      <c r="E504">
        <f t="shared" si="14"/>
        <v>-0.13654598319961078</v>
      </c>
      <c r="F504">
        <f t="shared" si="15"/>
        <v>1.3694493783303729</v>
      </c>
    </row>
    <row r="505" spans="1:6" x14ac:dyDescent="0.35">
      <c r="A505" t="s">
        <v>704</v>
      </c>
      <c r="B505" t="s">
        <v>705</v>
      </c>
      <c r="C505">
        <v>2764</v>
      </c>
      <c r="D505">
        <v>2019</v>
      </c>
      <c r="E505">
        <f t="shared" si="14"/>
        <v>-0.13640171975852153</v>
      </c>
      <c r="F505">
        <f t="shared" si="15"/>
        <v>1.3689945517582962</v>
      </c>
    </row>
    <row r="506" spans="1:6" x14ac:dyDescent="0.35">
      <c r="A506" t="s">
        <v>706</v>
      </c>
      <c r="B506" t="s">
        <v>706</v>
      </c>
      <c r="C506">
        <v>2079</v>
      </c>
      <c r="D506">
        <v>1522</v>
      </c>
      <c r="E506">
        <f t="shared" si="14"/>
        <v>-0.13543983689691513</v>
      </c>
      <c r="F506">
        <f t="shared" si="15"/>
        <v>1.3659658344283836</v>
      </c>
    </row>
    <row r="507" spans="1:6" x14ac:dyDescent="0.35">
      <c r="A507" t="s">
        <v>707</v>
      </c>
      <c r="B507" t="s">
        <v>708</v>
      </c>
      <c r="C507">
        <v>2733</v>
      </c>
      <c r="D507">
        <v>2001</v>
      </c>
      <c r="E507">
        <f t="shared" si="14"/>
        <v>-0.13539254305644927</v>
      </c>
      <c r="F507">
        <f t="shared" si="15"/>
        <v>1.3658170914542729</v>
      </c>
    </row>
    <row r="508" spans="1:6" x14ac:dyDescent="0.35">
      <c r="A508" t="s">
        <v>709</v>
      </c>
      <c r="B508" t="s">
        <v>710</v>
      </c>
      <c r="C508">
        <v>239</v>
      </c>
      <c r="D508">
        <v>175</v>
      </c>
      <c r="E508">
        <f t="shared" si="14"/>
        <v>-0.13535985226184327</v>
      </c>
      <c r="F508">
        <f t="shared" si="15"/>
        <v>1.3657142857142857</v>
      </c>
    </row>
    <row r="509" spans="1:6" x14ac:dyDescent="0.35">
      <c r="A509" t="s">
        <v>711</v>
      </c>
      <c r="B509" t="s">
        <v>711</v>
      </c>
      <c r="C509">
        <v>3464</v>
      </c>
      <c r="D509">
        <v>2538</v>
      </c>
      <c r="E509">
        <f t="shared" si="14"/>
        <v>-0.13508626558662307</v>
      </c>
      <c r="F509">
        <f t="shared" si="15"/>
        <v>1.3648542159180457</v>
      </c>
    </row>
    <row r="510" spans="1:6" x14ac:dyDescent="0.35">
      <c r="A510" t="s">
        <v>712</v>
      </c>
      <c r="B510" t="s">
        <v>712</v>
      </c>
      <c r="C510">
        <v>2143</v>
      </c>
      <c r="D510">
        <v>1572</v>
      </c>
      <c r="E510">
        <f t="shared" si="14"/>
        <v>-0.13456962933843958</v>
      </c>
      <c r="F510">
        <f t="shared" si="15"/>
        <v>1.36323155216285</v>
      </c>
    </row>
    <row r="511" spans="1:6" x14ac:dyDescent="0.35">
      <c r="A511" t="s">
        <v>713</v>
      </c>
      <c r="B511" t="s">
        <v>713</v>
      </c>
      <c r="C511">
        <v>3668</v>
      </c>
      <c r="D511">
        <v>2691</v>
      </c>
      <c r="E511">
        <f t="shared" si="14"/>
        <v>-0.13451562923422897</v>
      </c>
      <c r="F511">
        <f t="shared" si="15"/>
        <v>1.3630620587142326</v>
      </c>
    </row>
    <row r="512" spans="1:6" x14ac:dyDescent="0.35">
      <c r="A512" t="s">
        <v>714</v>
      </c>
      <c r="B512" t="s">
        <v>714</v>
      </c>
      <c r="C512">
        <v>2947</v>
      </c>
      <c r="D512">
        <v>2165</v>
      </c>
      <c r="E512">
        <f t="shared" si="14"/>
        <v>-0.13392223516054086</v>
      </c>
      <c r="F512">
        <f t="shared" si="15"/>
        <v>1.3612009237875289</v>
      </c>
    </row>
    <row r="513" spans="1:6" x14ac:dyDescent="0.35">
      <c r="A513" t="s">
        <v>715</v>
      </c>
      <c r="B513" t="s">
        <v>716</v>
      </c>
      <c r="C513">
        <v>34</v>
      </c>
      <c r="D513">
        <v>25</v>
      </c>
      <c r="E513">
        <f t="shared" si="14"/>
        <v>-0.13353890837021748</v>
      </c>
      <c r="F513">
        <f t="shared" si="15"/>
        <v>1.36</v>
      </c>
    </row>
    <row r="514" spans="1:6" x14ac:dyDescent="0.35">
      <c r="A514" t="s">
        <v>717</v>
      </c>
      <c r="B514" t="s">
        <v>717</v>
      </c>
      <c r="C514">
        <v>1434</v>
      </c>
      <c r="D514">
        <v>1055</v>
      </c>
      <c r="E514">
        <f t="shared" si="14"/>
        <v>-0.13329669169806985</v>
      </c>
      <c r="F514">
        <f t="shared" si="15"/>
        <v>1.3592417061611375</v>
      </c>
    </row>
    <row r="515" spans="1:6" x14ac:dyDescent="0.35">
      <c r="A515" t="s">
        <v>718</v>
      </c>
      <c r="B515" t="s">
        <v>718</v>
      </c>
      <c r="C515">
        <v>1571</v>
      </c>
      <c r="D515">
        <v>1156</v>
      </c>
      <c r="E515">
        <f t="shared" ref="E515:E578" si="16">LOG10(D515/C515)</f>
        <v>-0.13321835095546306</v>
      </c>
      <c r="F515">
        <f t="shared" ref="F515:F578" si="17">C515/D515</f>
        <v>1.3589965397923875</v>
      </c>
    </row>
    <row r="516" spans="1:6" x14ac:dyDescent="0.35">
      <c r="A516" t="s">
        <v>719</v>
      </c>
      <c r="B516" t="s">
        <v>719</v>
      </c>
      <c r="C516">
        <v>2270</v>
      </c>
      <c r="D516">
        <v>1671</v>
      </c>
      <c r="E516">
        <f t="shared" si="16"/>
        <v>-0.13304940729973139</v>
      </c>
      <c r="F516">
        <f t="shared" si="17"/>
        <v>1.3584679832435667</v>
      </c>
    </row>
    <row r="517" spans="1:6" x14ac:dyDescent="0.35">
      <c r="A517" t="s">
        <v>720</v>
      </c>
      <c r="B517" t="s">
        <v>721</v>
      </c>
      <c r="C517">
        <v>721</v>
      </c>
      <c r="D517">
        <v>531</v>
      </c>
      <c r="E517">
        <f t="shared" si="16"/>
        <v>-0.13284074363795997</v>
      </c>
      <c r="F517">
        <f t="shared" si="17"/>
        <v>1.3578154425612052</v>
      </c>
    </row>
    <row r="518" spans="1:6" x14ac:dyDescent="0.35">
      <c r="A518" t="s">
        <v>722</v>
      </c>
      <c r="B518" t="s">
        <v>722</v>
      </c>
      <c r="C518">
        <v>3131</v>
      </c>
      <c r="D518">
        <v>2307</v>
      </c>
      <c r="E518">
        <f t="shared" si="16"/>
        <v>-0.13263547309582177</v>
      </c>
      <c r="F518">
        <f t="shared" si="17"/>
        <v>1.3571738188123104</v>
      </c>
    </row>
    <row r="519" spans="1:6" x14ac:dyDescent="0.35">
      <c r="A519" t="s">
        <v>723</v>
      </c>
      <c r="B519" t="s">
        <v>723</v>
      </c>
      <c r="C519">
        <v>2596</v>
      </c>
      <c r="D519">
        <v>1913</v>
      </c>
      <c r="E519">
        <f t="shared" si="16"/>
        <v>-0.13258971810103576</v>
      </c>
      <c r="F519">
        <f t="shared" si="17"/>
        <v>1.3570308416100365</v>
      </c>
    </row>
    <row r="520" spans="1:6" x14ac:dyDescent="0.35">
      <c r="A520" t="s">
        <v>724</v>
      </c>
      <c r="B520" t="s">
        <v>724</v>
      </c>
      <c r="C520">
        <v>2855</v>
      </c>
      <c r="D520">
        <v>2106</v>
      </c>
      <c r="E520">
        <f t="shared" si="16"/>
        <v>-0.13214774573239912</v>
      </c>
      <c r="F520">
        <f t="shared" si="17"/>
        <v>1.3556505223171891</v>
      </c>
    </row>
    <row r="521" spans="1:6" x14ac:dyDescent="0.35">
      <c r="A521" t="s">
        <v>725</v>
      </c>
      <c r="B521" t="s">
        <v>725</v>
      </c>
      <c r="C521">
        <v>3439</v>
      </c>
      <c r="D521">
        <v>2537</v>
      </c>
      <c r="E521">
        <f t="shared" si="16"/>
        <v>-0.13211170860028276</v>
      </c>
      <c r="F521">
        <f t="shared" si="17"/>
        <v>1.3555380370516359</v>
      </c>
    </row>
    <row r="522" spans="1:6" x14ac:dyDescent="0.35">
      <c r="A522" t="s">
        <v>726</v>
      </c>
      <c r="B522" t="s">
        <v>726</v>
      </c>
      <c r="C522">
        <v>3861</v>
      </c>
      <c r="D522">
        <v>2851</v>
      </c>
      <c r="E522">
        <f t="shared" si="16"/>
        <v>-0.13170258431458912</v>
      </c>
      <c r="F522">
        <f t="shared" si="17"/>
        <v>1.3542616625745352</v>
      </c>
    </row>
    <row r="523" spans="1:6" x14ac:dyDescent="0.35">
      <c r="A523" t="s">
        <v>727</v>
      </c>
      <c r="B523" t="s">
        <v>727</v>
      </c>
      <c r="C523">
        <v>1101</v>
      </c>
      <c r="D523">
        <v>813</v>
      </c>
      <c r="E523">
        <f t="shared" si="16"/>
        <v>-0.1316967733776836</v>
      </c>
      <c r="F523">
        <f t="shared" si="17"/>
        <v>1.3542435424354244</v>
      </c>
    </row>
    <row r="524" spans="1:6" x14ac:dyDescent="0.35">
      <c r="A524" t="s">
        <v>728</v>
      </c>
      <c r="B524" t="s">
        <v>729</v>
      </c>
      <c r="C524">
        <v>1512</v>
      </c>
      <c r="D524">
        <v>1117</v>
      </c>
      <c r="E524">
        <f t="shared" si="16"/>
        <v>-0.13149861804957869</v>
      </c>
      <c r="F524">
        <f t="shared" si="17"/>
        <v>1.3536257833482543</v>
      </c>
    </row>
    <row r="525" spans="1:6" x14ac:dyDescent="0.35">
      <c r="A525" t="s">
        <v>730</v>
      </c>
      <c r="B525" t="s">
        <v>731</v>
      </c>
      <c r="C525">
        <v>123</v>
      </c>
      <c r="D525">
        <v>91</v>
      </c>
      <c r="E525">
        <f t="shared" si="16"/>
        <v>-0.13086371911830433</v>
      </c>
      <c r="F525">
        <f t="shared" si="17"/>
        <v>1.3516483516483517</v>
      </c>
    </row>
    <row r="526" spans="1:6" x14ac:dyDescent="0.35">
      <c r="A526" t="s">
        <v>732</v>
      </c>
      <c r="B526" t="s">
        <v>733</v>
      </c>
      <c r="C526">
        <v>100</v>
      </c>
      <c r="D526">
        <v>74</v>
      </c>
      <c r="E526">
        <f t="shared" si="16"/>
        <v>-0.13076828026902382</v>
      </c>
      <c r="F526">
        <f t="shared" si="17"/>
        <v>1.3513513513513513</v>
      </c>
    </row>
    <row r="527" spans="1:6" x14ac:dyDescent="0.35">
      <c r="A527" t="s">
        <v>734</v>
      </c>
      <c r="B527" t="s">
        <v>735</v>
      </c>
      <c r="C527">
        <v>1346</v>
      </c>
      <c r="D527">
        <v>997</v>
      </c>
      <c r="E527">
        <f t="shared" si="16"/>
        <v>-0.1303499015763023</v>
      </c>
      <c r="F527">
        <f t="shared" si="17"/>
        <v>1.350050150451354</v>
      </c>
    </row>
    <row r="528" spans="1:6" x14ac:dyDescent="0.35">
      <c r="A528" t="s">
        <v>736</v>
      </c>
      <c r="B528" t="s">
        <v>736</v>
      </c>
      <c r="C528">
        <v>3070</v>
      </c>
      <c r="D528">
        <v>2274</v>
      </c>
      <c r="E528">
        <f t="shared" si="16"/>
        <v>-0.13034791512547053</v>
      </c>
      <c r="F528">
        <f t="shared" si="17"/>
        <v>1.3500439753737907</v>
      </c>
    </row>
    <row r="529" spans="1:6" x14ac:dyDescent="0.35">
      <c r="A529" t="s">
        <v>737</v>
      </c>
      <c r="B529" t="s">
        <v>738</v>
      </c>
      <c r="C529">
        <v>4422</v>
      </c>
      <c r="D529">
        <v>3277</v>
      </c>
      <c r="E529">
        <f t="shared" si="16"/>
        <v>-0.13014229686031928</v>
      </c>
      <c r="F529">
        <f t="shared" si="17"/>
        <v>1.3494049435459261</v>
      </c>
    </row>
    <row r="530" spans="1:6" x14ac:dyDescent="0.35">
      <c r="A530" t="s">
        <v>739</v>
      </c>
      <c r="B530" t="s">
        <v>740</v>
      </c>
      <c r="C530">
        <v>1953</v>
      </c>
      <c r="D530">
        <v>1448</v>
      </c>
      <c r="E530">
        <f t="shared" si="16"/>
        <v>-0.12993368142672626</v>
      </c>
      <c r="F530">
        <f t="shared" si="17"/>
        <v>1.3487569060773481</v>
      </c>
    </row>
    <row r="531" spans="1:6" x14ac:dyDescent="0.35">
      <c r="A531" t="s">
        <v>741</v>
      </c>
      <c r="B531" t="s">
        <v>741</v>
      </c>
      <c r="C531">
        <v>1502</v>
      </c>
      <c r="D531">
        <v>1114</v>
      </c>
      <c r="E531">
        <f t="shared" si="16"/>
        <v>-0.1297847418304395</v>
      </c>
      <c r="F531">
        <f t="shared" si="17"/>
        <v>1.3482944344703771</v>
      </c>
    </row>
    <row r="532" spans="1:6" x14ac:dyDescent="0.35">
      <c r="A532" t="s">
        <v>742</v>
      </c>
      <c r="B532" t="s">
        <v>743</v>
      </c>
      <c r="C532">
        <v>4723</v>
      </c>
      <c r="D532">
        <v>3504</v>
      </c>
      <c r="E532">
        <f t="shared" si="16"/>
        <v>-0.12965384808065683</v>
      </c>
      <c r="F532">
        <f t="shared" si="17"/>
        <v>1.3478881278538812</v>
      </c>
    </row>
    <row r="533" spans="1:6" x14ac:dyDescent="0.35">
      <c r="A533" t="s">
        <v>744</v>
      </c>
      <c r="B533" t="s">
        <v>744</v>
      </c>
      <c r="C533">
        <v>795</v>
      </c>
      <c r="D533">
        <v>590</v>
      </c>
      <c r="E533">
        <f t="shared" si="16"/>
        <v>-0.12951511701432614</v>
      </c>
      <c r="F533">
        <f t="shared" si="17"/>
        <v>1.347457627118644</v>
      </c>
    </row>
    <row r="534" spans="1:6" x14ac:dyDescent="0.35">
      <c r="A534" t="s">
        <v>745</v>
      </c>
      <c r="B534" t="s">
        <v>746</v>
      </c>
      <c r="C534">
        <v>489</v>
      </c>
      <c r="D534">
        <v>363</v>
      </c>
      <c r="E534">
        <f t="shared" si="16"/>
        <v>-0.1294022340875077</v>
      </c>
      <c r="F534">
        <f t="shared" si="17"/>
        <v>1.3471074380165289</v>
      </c>
    </row>
    <row r="535" spans="1:6" x14ac:dyDescent="0.35">
      <c r="A535" t="s">
        <v>747</v>
      </c>
      <c r="B535" t="s">
        <v>748</v>
      </c>
      <c r="C535">
        <v>2457</v>
      </c>
      <c r="D535">
        <v>1824</v>
      </c>
      <c r="E535">
        <f t="shared" si="16"/>
        <v>-0.12938032248768352</v>
      </c>
      <c r="F535">
        <f t="shared" si="17"/>
        <v>1.3470394736842106</v>
      </c>
    </row>
    <row r="536" spans="1:6" x14ac:dyDescent="0.35">
      <c r="A536" t="s">
        <v>749</v>
      </c>
      <c r="B536" t="s">
        <v>750</v>
      </c>
      <c r="C536">
        <v>650</v>
      </c>
      <c r="D536">
        <v>483</v>
      </c>
      <c r="E536">
        <f t="shared" si="16"/>
        <v>-0.12896622589134343</v>
      </c>
      <c r="F536">
        <f t="shared" si="17"/>
        <v>1.3457556935817805</v>
      </c>
    </row>
    <row r="537" spans="1:6" x14ac:dyDescent="0.35">
      <c r="A537" t="s">
        <v>751</v>
      </c>
      <c r="B537" t="s">
        <v>751</v>
      </c>
      <c r="C537">
        <v>1374</v>
      </c>
      <c r="D537">
        <v>1021</v>
      </c>
      <c r="E537">
        <f t="shared" si="16"/>
        <v>-0.12896099063662139</v>
      </c>
      <c r="F537">
        <f t="shared" si="17"/>
        <v>1.3457394711067581</v>
      </c>
    </row>
    <row r="538" spans="1:6" x14ac:dyDescent="0.35">
      <c r="A538" t="s">
        <v>752</v>
      </c>
      <c r="B538" t="s">
        <v>752</v>
      </c>
      <c r="C538">
        <v>3617</v>
      </c>
      <c r="D538">
        <v>2689</v>
      </c>
      <c r="E538">
        <f t="shared" si="16"/>
        <v>-0.12875770653831811</v>
      </c>
      <c r="F538">
        <f t="shared" si="17"/>
        <v>1.3451097062104871</v>
      </c>
    </row>
    <row r="539" spans="1:6" x14ac:dyDescent="0.35">
      <c r="A539" t="s">
        <v>753</v>
      </c>
      <c r="B539" t="s">
        <v>753</v>
      </c>
      <c r="C539">
        <v>4468</v>
      </c>
      <c r="D539">
        <v>3324</v>
      </c>
      <c r="E539">
        <f t="shared" si="16"/>
        <v>-0.12845214933149804</v>
      </c>
      <c r="F539">
        <f t="shared" si="17"/>
        <v>1.3441636582430807</v>
      </c>
    </row>
    <row r="540" spans="1:6" x14ac:dyDescent="0.35">
      <c r="A540" t="s">
        <v>754</v>
      </c>
      <c r="B540" t="s">
        <v>754</v>
      </c>
      <c r="C540">
        <v>1492</v>
      </c>
      <c r="D540">
        <v>1110</v>
      </c>
      <c r="E540">
        <f t="shared" si="16"/>
        <v>-0.12844584434999254</v>
      </c>
      <c r="F540">
        <f t="shared" si="17"/>
        <v>1.3441441441441442</v>
      </c>
    </row>
    <row r="541" spans="1:6" x14ac:dyDescent="0.35">
      <c r="A541" t="s">
        <v>755</v>
      </c>
      <c r="B541" t="s">
        <v>755</v>
      </c>
      <c r="C541">
        <v>2094</v>
      </c>
      <c r="D541">
        <v>1560</v>
      </c>
      <c r="E541">
        <f t="shared" si="16"/>
        <v>-0.12785207898836196</v>
      </c>
      <c r="F541">
        <f t="shared" si="17"/>
        <v>1.3423076923076922</v>
      </c>
    </row>
    <row r="542" spans="1:6" x14ac:dyDescent="0.35">
      <c r="A542" t="s">
        <v>756</v>
      </c>
      <c r="B542" t="s">
        <v>756</v>
      </c>
      <c r="C542">
        <v>2108</v>
      </c>
      <c r="D542">
        <v>1571</v>
      </c>
      <c r="E542">
        <f t="shared" si="16"/>
        <v>-0.12769442150053567</v>
      </c>
      <c r="F542">
        <f t="shared" si="17"/>
        <v>1.3418204964990452</v>
      </c>
    </row>
    <row r="543" spans="1:6" x14ac:dyDescent="0.35">
      <c r="A543" t="s">
        <v>757</v>
      </c>
      <c r="B543" t="s">
        <v>758</v>
      </c>
      <c r="C543">
        <v>3304</v>
      </c>
      <c r="D543">
        <v>2464</v>
      </c>
      <c r="E543">
        <f t="shared" si="16"/>
        <v>-0.12739933515595675</v>
      </c>
      <c r="F543">
        <f t="shared" si="17"/>
        <v>1.3409090909090908</v>
      </c>
    </row>
    <row r="544" spans="1:6" x14ac:dyDescent="0.35">
      <c r="A544" t="s">
        <v>759</v>
      </c>
      <c r="B544" t="s">
        <v>760</v>
      </c>
      <c r="C544">
        <v>433</v>
      </c>
      <c r="D544">
        <v>323</v>
      </c>
      <c r="E544">
        <f t="shared" si="16"/>
        <v>-0.12728537402226253</v>
      </c>
      <c r="F544">
        <f t="shared" si="17"/>
        <v>1.3405572755417956</v>
      </c>
    </row>
    <row r="545" spans="1:6" x14ac:dyDescent="0.35">
      <c r="A545" t="s">
        <v>761</v>
      </c>
      <c r="B545" t="s">
        <v>761</v>
      </c>
      <c r="C545">
        <v>4527</v>
      </c>
      <c r="D545">
        <v>3379</v>
      </c>
      <c r="E545">
        <f t="shared" si="16"/>
        <v>-0.12702230272035595</v>
      </c>
      <c r="F545">
        <f t="shared" si="17"/>
        <v>1.3397454868304233</v>
      </c>
    </row>
    <row r="546" spans="1:6" x14ac:dyDescent="0.35">
      <c r="A546" t="s">
        <v>762</v>
      </c>
      <c r="B546" t="s">
        <v>762</v>
      </c>
      <c r="C546">
        <v>4421</v>
      </c>
      <c r="D546">
        <v>3300</v>
      </c>
      <c r="E546">
        <f t="shared" si="16"/>
        <v>-0.12700657502798657</v>
      </c>
      <c r="F546">
        <f t="shared" si="17"/>
        <v>1.3396969696969696</v>
      </c>
    </row>
    <row r="547" spans="1:6" x14ac:dyDescent="0.35">
      <c r="A547" t="s">
        <v>763</v>
      </c>
      <c r="B547" t="s">
        <v>764</v>
      </c>
      <c r="C547">
        <v>1957</v>
      </c>
      <c r="D547">
        <v>1461</v>
      </c>
      <c r="E547">
        <f t="shared" si="16"/>
        <v>-0.12694060972370441</v>
      </c>
      <c r="F547">
        <f t="shared" si="17"/>
        <v>1.3394934976043806</v>
      </c>
    </row>
    <row r="548" spans="1:6" x14ac:dyDescent="0.35">
      <c r="A548" t="s">
        <v>765</v>
      </c>
      <c r="B548" t="s">
        <v>765</v>
      </c>
      <c r="C548">
        <v>415</v>
      </c>
      <c r="D548">
        <v>310</v>
      </c>
      <c r="E548">
        <f t="shared" si="16"/>
        <v>-0.12668640287782004</v>
      </c>
      <c r="F548">
        <f t="shared" si="17"/>
        <v>1.3387096774193548</v>
      </c>
    </row>
    <row r="549" spans="1:6" x14ac:dyDescent="0.35">
      <c r="A549" t="s">
        <v>766</v>
      </c>
      <c r="B549" t="s">
        <v>766</v>
      </c>
      <c r="C549">
        <v>3378</v>
      </c>
      <c r="D549">
        <v>2524</v>
      </c>
      <c r="E549">
        <f t="shared" si="16"/>
        <v>-0.12657029466289316</v>
      </c>
      <c r="F549">
        <f t="shared" si="17"/>
        <v>1.3383518225039619</v>
      </c>
    </row>
    <row r="550" spans="1:6" x14ac:dyDescent="0.35">
      <c r="A550" t="s">
        <v>767</v>
      </c>
      <c r="B550" t="s">
        <v>767</v>
      </c>
      <c r="C550">
        <v>4016</v>
      </c>
      <c r="D550">
        <v>3001</v>
      </c>
      <c r="E550">
        <f t="shared" si="16"/>
        <v>-0.12652770871211033</v>
      </c>
      <c r="F550">
        <f t="shared" si="17"/>
        <v>1.3382205931356215</v>
      </c>
    </row>
    <row r="551" spans="1:6" x14ac:dyDescent="0.35">
      <c r="A551" t="s">
        <v>768</v>
      </c>
      <c r="B551" t="s">
        <v>768</v>
      </c>
      <c r="C551">
        <v>388</v>
      </c>
      <c r="D551">
        <v>290</v>
      </c>
      <c r="E551">
        <f t="shared" si="16"/>
        <v>-0.12643372769525116</v>
      </c>
      <c r="F551">
        <f t="shared" si="17"/>
        <v>1.3379310344827586</v>
      </c>
    </row>
    <row r="552" spans="1:6" x14ac:dyDescent="0.35">
      <c r="A552" t="s">
        <v>769</v>
      </c>
      <c r="B552" t="s">
        <v>769</v>
      </c>
      <c r="C552">
        <v>159</v>
      </c>
      <c r="D552">
        <v>119</v>
      </c>
      <c r="E552">
        <f t="shared" si="16"/>
        <v>-0.12585016292792076</v>
      </c>
      <c r="F552">
        <f t="shared" si="17"/>
        <v>1.3361344537815125</v>
      </c>
    </row>
    <row r="553" spans="1:6" x14ac:dyDescent="0.35">
      <c r="A553" t="s">
        <v>770</v>
      </c>
      <c r="B553" t="s">
        <v>771</v>
      </c>
      <c r="C553">
        <v>3208</v>
      </c>
      <c r="D553">
        <v>2401</v>
      </c>
      <c r="E553">
        <f t="shared" si="16"/>
        <v>-0.12584219955509857</v>
      </c>
      <c r="F553">
        <f t="shared" si="17"/>
        <v>1.336109954185756</v>
      </c>
    </row>
    <row r="554" spans="1:6" x14ac:dyDescent="0.35">
      <c r="A554" t="s">
        <v>772</v>
      </c>
      <c r="B554" t="s">
        <v>772</v>
      </c>
      <c r="C554">
        <v>3826</v>
      </c>
      <c r="D554">
        <v>2869</v>
      </c>
      <c r="E554">
        <f t="shared" si="16"/>
        <v>-0.12501441744527864</v>
      </c>
      <c r="F554">
        <f t="shared" si="17"/>
        <v>1.3335657023353085</v>
      </c>
    </row>
    <row r="555" spans="1:6" x14ac:dyDescent="0.35">
      <c r="A555" t="s">
        <v>773</v>
      </c>
      <c r="B555" t="s">
        <v>774</v>
      </c>
      <c r="C555">
        <v>340</v>
      </c>
      <c r="D555">
        <v>255</v>
      </c>
      <c r="E555">
        <f t="shared" si="16"/>
        <v>-0.12493873660829995</v>
      </c>
      <c r="F555">
        <f t="shared" si="17"/>
        <v>1.3333333333333333</v>
      </c>
    </row>
    <row r="556" spans="1:6" x14ac:dyDescent="0.35">
      <c r="A556" t="s">
        <v>775</v>
      </c>
      <c r="B556" t="s">
        <v>776</v>
      </c>
      <c r="C556">
        <v>8</v>
      </c>
      <c r="D556">
        <v>6</v>
      </c>
      <c r="E556">
        <f t="shared" si="16"/>
        <v>-0.12493873660829995</v>
      </c>
      <c r="F556">
        <f t="shared" si="17"/>
        <v>1.3333333333333333</v>
      </c>
    </row>
    <row r="557" spans="1:6" x14ac:dyDescent="0.35">
      <c r="A557" t="s">
        <v>777</v>
      </c>
      <c r="B557" t="s">
        <v>777</v>
      </c>
      <c r="C557">
        <v>3273</v>
      </c>
      <c r="D557">
        <v>2455</v>
      </c>
      <c r="E557">
        <f t="shared" si="16"/>
        <v>-0.12489450884901704</v>
      </c>
      <c r="F557">
        <f t="shared" si="17"/>
        <v>1.3331975560081466</v>
      </c>
    </row>
    <row r="558" spans="1:6" x14ac:dyDescent="0.35">
      <c r="A558" t="s">
        <v>778</v>
      </c>
      <c r="B558" t="s">
        <v>778</v>
      </c>
      <c r="C558">
        <v>4789</v>
      </c>
      <c r="D558">
        <v>3593</v>
      </c>
      <c r="E558">
        <f t="shared" si="16"/>
        <v>-0.12478761983795821</v>
      </c>
      <c r="F558">
        <f t="shared" si="17"/>
        <v>1.3328694684107987</v>
      </c>
    </row>
    <row r="559" spans="1:6" x14ac:dyDescent="0.35">
      <c r="A559" t="s">
        <v>779</v>
      </c>
      <c r="B559" t="s">
        <v>780</v>
      </c>
      <c r="C559">
        <v>1745</v>
      </c>
      <c r="D559">
        <v>1310</v>
      </c>
      <c r="E559">
        <f t="shared" si="16"/>
        <v>-0.1245241356394344</v>
      </c>
      <c r="F559">
        <f t="shared" si="17"/>
        <v>1.33206106870229</v>
      </c>
    </row>
    <row r="560" spans="1:6" x14ac:dyDescent="0.35">
      <c r="A560" t="s">
        <v>781</v>
      </c>
      <c r="B560" t="s">
        <v>781</v>
      </c>
      <c r="C560">
        <v>3995</v>
      </c>
      <c r="D560">
        <v>3000</v>
      </c>
      <c r="E560">
        <f t="shared" si="16"/>
        <v>-0.12439552893034778</v>
      </c>
      <c r="F560">
        <f t="shared" si="17"/>
        <v>1.3316666666666668</v>
      </c>
    </row>
    <row r="561" spans="1:6" x14ac:dyDescent="0.35">
      <c r="A561" t="s">
        <v>782</v>
      </c>
      <c r="B561" t="s">
        <v>782</v>
      </c>
      <c r="C561">
        <v>4252</v>
      </c>
      <c r="D561">
        <v>3193</v>
      </c>
      <c r="E561">
        <f t="shared" si="16"/>
        <v>-0.12439433731181429</v>
      </c>
      <c r="F561">
        <f t="shared" si="17"/>
        <v>1.3316630128405889</v>
      </c>
    </row>
    <row r="562" spans="1:6" x14ac:dyDescent="0.35">
      <c r="A562" t="s">
        <v>783</v>
      </c>
      <c r="B562" t="s">
        <v>784</v>
      </c>
      <c r="C562">
        <v>974</v>
      </c>
      <c r="D562">
        <v>732</v>
      </c>
      <c r="E562">
        <f t="shared" si="16"/>
        <v>-0.12404787582022364</v>
      </c>
      <c r="F562">
        <f t="shared" si="17"/>
        <v>1.3306010928961749</v>
      </c>
    </row>
    <row r="563" spans="1:6" x14ac:dyDescent="0.35">
      <c r="A563" t="s">
        <v>785</v>
      </c>
      <c r="B563" t="s">
        <v>786</v>
      </c>
      <c r="C563">
        <v>2746</v>
      </c>
      <c r="D563">
        <v>2065</v>
      </c>
      <c r="E563">
        <f t="shared" si="16"/>
        <v>-0.12378047690831648</v>
      </c>
      <c r="F563">
        <f t="shared" si="17"/>
        <v>1.3297820823244553</v>
      </c>
    </row>
    <row r="564" spans="1:6" x14ac:dyDescent="0.35">
      <c r="A564" t="s">
        <v>787</v>
      </c>
      <c r="B564" t="s">
        <v>787</v>
      </c>
      <c r="C564">
        <v>3286</v>
      </c>
      <c r="D564">
        <v>2472</v>
      </c>
      <c r="E564">
        <f t="shared" si="16"/>
        <v>-0.12361909268226469</v>
      </c>
      <c r="F564">
        <f t="shared" si="17"/>
        <v>1.3292880258899675</v>
      </c>
    </row>
    <row r="565" spans="1:6" x14ac:dyDescent="0.35">
      <c r="A565" t="s">
        <v>788</v>
      </c>
      <c r="B565" t="s">
        <v>788</v>
      </c>
      <c r="C565">
        <v>2667</v>
      </c>
      <c r="D565">
        <v>2008</v>
      </c>
      <c r="E565">
        <f t="shared" si="16"/>
        <v>-0.1232593072168944</v>
      </c>
      <c r="F565">
        <f t="shared" si="17"/>
        <v>1.328187250996016</v>
      </c>
    </row>
    <row r="566" spans="1:6" x14ac:dyDescent="0.35">
      <c r="A566" t="s">
        <v>789</v>
      </c>
      <c r="B566" t="s">
        <v>789</v>
      </c>
      <c r="C566">
        <v>3477</v>
      </c>
      <c r="D566">
        <v>2618</v>
      </c>
      <c r="E566">
        <f t="shared" si="16"/>
        <v>-0.12323504846852143</v>
      </c>
      <c r="F566">
        <f t="shared" si="17"/>
        <v>1.3281130634071812</v>
      </c>
    </row>
    <row r="567" spans="1:6" x14ac:dyDescent="0.35">
      <c r="A567" t="s">
        <v>790</v>
      </c>
      <c r="B567" t="s">
        <v>791</v>
      </c>
      <c r="C567">
        <v>2007</v>
      </c>
      <c r="D567">
        <v>1516</v>
      </c>
      <c r="E567">
        <f t="shared" si="16"/>
        <v>-0.12184817119145085</v>
      </c>
      <c r="F567">
        <f t="shared" si="17"/>
        <v>1.3238786279683377</v>
      </c>
    </row>
    <row r="568" spans="1:6" x14ac:dyDescent="0.35">
      <c r="A568" t="s">
        <v>792</v>
      </c>
      <c r="B568" t="s">
        <v>793</v>
      </c>
      <c r="C568">
        <v>2175</v>
      </c>
      <c r="D568">
        <v>1645</v>
      </c>
      <c r="E568">
        <f t="shared" si="16"/>
        <v>-0.12129335900466302</v>
      </c>
      <c r="F568">
        <f t="shared" si="17"/>
        <v>1.3221884498480243</v>
      </c>
    </row>
    <row r="569" spans="1:6" x14ac:dyDescent="0.35">
      <c r="A569" t="s">
        <v>794</v>
      </c>
      <c r="B569" t="s">
        <v>794</v>
      </c>
      <c r="C569">
        <v>2360</v>
      </c>
      <c r="D569">
        <v>1787</v>
      </c>
      <c r="E569">
        <f t="shared" si="16"/>
        <v>-0.12078745046446233</v>
      </c>
      <c r="F569">
        <f t="shared" si="17"/>
        <v>1.3206491326245104</v>
      </c>
    </row>
    <row r="570" spans="1:6" x14ac:dyDescent="0.35">
      <c r="A570" t="s">
        <v>795</v>
      </c>
      <c r="B570" t="s">
        <v>796</v>
      </c>
      <c r="C570">
        <v>1174</v>
      </c>
      <c r="D570">
        <v>889</v>
      </c>
      <c r="E570">
        <f t="shared" si="16"/>
        <v>-0.12076633594138199</v>
      </c>
      <c r="F570">
        <f t="shared" si="17"/>
        <v>1.3205849268841394</v>
      </c>
    </row>
    <row r="571" spans="1:6" x14ac:dyDescent="0.35">
      <c r="A571" t="s">
        <v>797</v>
      </c>
      <c r="B571" t="s">
        <v>798</v>
      </c>
      <c r="C571">
        <v>103</v>
      </c>
      <c r="D571">
        <v>78</v>
      </c>
      <c r="E571">
        <f t="shared" si="16"/>
        <v>-0.12074262201469181</v>
      </c>
      <c r="F571">
        <f t="shared" si="17"/>
        <v>1.3205128205128205</v>
      </c>
    </row>
    <row r="572" spans="1:6" x14ac:dyDescent="0.35">
      <c r="A572" t="s">
        <v>799</v>
      </c>
      <c r="B572" t="s">
        <v>799</v>
      </c>
      <c r="C572">
        <v>2447</v>
      </c>
      <c r="D572">
        <v>1854</v>
      </c>
      <c r="E572">
        <f t="shared" si="16"/>
        <v>-0.12052423954331093</v>
      </c>
      <c r="F572">
        <f t="shared" si="17"/>
        <v>1.319848975188781</v>
      </c>
    </row>
    <row r="573" spans="1:6" x14ac:dyDescent="0.35">
      <c r="A573" t="s">
        <v>800</v>
      </c>
      <c r="B573" t="s">
        <v>800</v>
      </c>
      <c r="C573">
        <v>1750</v>
      </c>
      <c r="D573">
        <v>1326</v>
      </c>
      <c r="E573">
        <f t="shared" si="16"/>
        <v>-0.12049452461754014</v>
      </c>
      <c r="F573">
        <f t="shared" si="17"/>
        <v>1.3197586726998491</v>
      </c>
    </row>
    <row r="574" spans="1:6" x14ac:dyDescent="0.35">
      <c r="A574" t="s">
        <v>801</v>
      </c>
      <c r="B574" t="s">
        <v>801</v>
      </c>
      <c r="C574">
        <v>4585</v>
      </c>
      <c r="D574">
        <v>3477</v>
      </c>
      <c r="E574">
        <f t="shared" si="16"/>
        <v>-0.12013464932278148</v>
      </c>
      <c r="F574">
        <f t="shared" si="17"/>
        <v>1.3186655162496406</v>
      </c>
    </row>
    <row r="575" spans="1:6" x14ac:dyDescent="0.35">
      <c r="A575" t="s">
        <v>802</v>
      </c>
      <c r="B575" t="s">
        <v>803</v>
      </c>
      <c r="C575">
        <v>1703</v>
      </c>
      <c r="D575">
        <v>1292</v>
      </c>
      <c r="E575">
        <f t="shared" si="16"/>
        <v>-0.11995213430353573</v>
      </c>
      <c r="F575">
        <f t="shared" si="17"/>
        <v>1.318111455108359</v>
      </c>
    </row>
    <row r="576" spans="1:6" x14ac:dyDescent="0.35">
      <c r="A576" t="s">
        <v>804</v>
      </c>
      <c r="B576" t="s">
        <v>804</v>
      </c>
      <c r="C576">
        <v>3076</v>
      </c>
      <c r="D576">
        <v>2335</v>
      </c>
      <c r="E576">
        <f t="shared" si="16"/>
        <v>-0.11969944622726249</v>
      </c>
      <c r="F576">
        <f t="shared" si="17"/>
        <v>1.3173447537473233</v>
      </c>
    </row>
    <row r="577" spans="1:6" x14ac:dyDescent="0.35">
      <c r="A577" t="s">
        <v>805</v>
      </c>
      <c r="B577" t="s">
        <v>805</v>
      </c>
      <c r="C577">
        <v>4077</v>
      </c>
      <c r="D577">
        <v>3095</v>
      </c>
      <c r="E577">
        <f t="shared" si="16"/>
        <v>-0.11968005809601998</v>
      </c>
      <c r="F577">
        <f t="shared" si="17"/>
        <v>1.3172859450726979</v>
      </c>
    </row>
    <row r="578" spans="1:6" x14ac:dyDescent="0.35">
      <c r="A578" t="s">
        <v>806</v>
      </c>
      <c r="B578" t="s">
        <v>806</v>
      </c>
      <c r="C578">
        <v>3398</v>
      </c>
      <c r="D578">
        <v>2580</v>
      </c>
      <c r="E578">
        <f t="shared" si="16"/>
        <v>-0.11960366856979665</v>
      </c>
      <c r="F578">
        <f t="shared" si="17"/>
        <v>1.3170542635658915</v>
      </c>
    </row>
    <row r="579" spans="1:6" x14ac:dyDescent="0.35">
      <c r="A579" t="s">
        <v>807</v>
      </c>
      <c r="B579" t="s">
        <v>807</v>
      </c>
      <c r="C579">
        <v>4633</v>
      </c>
      <c r="D579">
        <v>3518</v>
      </c>
      <c r="E579">
        <f t="shared" ref="E579:E642" si="18">LOG10(D579/C579)</f>
        <v>-0.11956646508171274</v>
      </c>
      <c r="F579">
        <f t="shared" ref="F579:F642" si="19">C579/D579</f>
        <v>1.316941444002274</v>
      </c>
    </row>
    <row r="580" spans="1:6" x14ac:dyDescent="0.35">
      <c r="A580" t="s">
        <v>808</v>
      </c>
      <c r="B580" t="s">
        <v>809</v>
      </c>
      <c r="C580">
        <v>1269</v>
      </c>
      <c r="D580">
        <v>966</v>
      </c>
      <c r="E580">
        <f t="shared" si="18"/>
        <v>-0.11848449567921145</v>
      </c>
      <c r="F580">
        <f t="shared" si="19"/>
        <v>1.313664596273292</v>
      </c>
    </row>
    <row r="581" spans="1:6" x14ac:dyDescent="0.35">
      <c r="A581" t="s">
        <v>810</v>
      </c>
      <c r="B581" t="s">
        <v>810</v>
      </c>
      <c r="C581">
        <v>1543</v>
      </c>
      <c r="D581">
        <v>1177</v>
      </c>
      <c r="E581">
        <f t="shared" si="18"/>
        <v>-0.11758946321971359</v>
      </c>
      <c r="F581">
        <f t="shared" si="19"/>
        <v>1.3109600679694138</v>
      </c>
    </row>
    <row r="582" spans="1:6" x14ac:dyDescent="0.35">
      <c r="A582" t="s">
        <v>811</v>
      </c>
      <c r="B582" t="s">
        <v>812</v>
      </c>
      <c r="C582">
        <v>2205</v>
      </c>
      <c r="D582">
        <v>1683</v>
      </c>
      <c r="E582">
        <f t="shared" si="18"/>
        <v>-0.11732447782803347</v>
      </c>
      <c r="F582">
        <f t="shared" si="19"/>
        <v>1.3101604278074865</v>
      </c>
    </row>
    <row r="583" spans="1:6" x14ac:dyDescent="0.35">
      <c r="A583" t="s">
        <v>813</v>
      </c>
      <c r="B583" t="s">
        <v>813</v>
      </c>
      <c r="C583">
        <v>2965</v>
      </c>
      <c r="D583">
        <v>2265</v>
      </c>
      <c r="E583">
        <f t="shared" si="18"/>
        <v>-0.11695649135143071</v>
      </c>
      <c r="F583">
        <f t="shared" si="19"/>
        <v>1.3090507726269316</v>
      </c>
    </row>
    <row r="584" spans="1:6" x14ac:dyDescent="0.35">
      <c r="A584" t="s">
        <v>814</v>
      </c>
      <c r="B584" t="s">
        <v>814</v>
      </c>
      <c r="C584">
        <v>4372</v>
      </c>
      <c r="D584">
        <v>3340</v>
      </c>
      <c r="E584">
        <f t="shared" si="18"/>
        <v>-0.11693368646610072</v>
      </c>
      <c r="F584">
        <f t="shared" si="19"/>
        <v>1.3089820359281437</v>
      </c>
    </row>
    <row r="585" spans="1:6" x14ac:dyDescent="0.35">
      <c r="A585" t="s">
        <v>815</v>
      </c>
      <c r="B585" t="s">
        <v>816</v>
      </c>
      <c r="C585">
        <v>3244</v>
      </c>
      <c r="D585">
        <v>2479</v>
      </c>
      <c r="E585">
        <f t="shared" si="18"/>
        <v>-0.11680431877129696</v>
      </c>
      <c r="F585">
        <f t="shared" si="19"/>
        <v>1.308592174263816</v>
      </c>
    </row>
    <row r="586" spans="1:6" x14ac:dyDescent="0.35">
      <c r="A586" t="s">
        <v>817</v>
      </c>
      <c r="B586" t="s">
        <v>818</v>
      </c>
      <c r="C586">
        <v>2219</v>
      </c>
      <c r="D586">
        <v>1696</v>
      </c>
      <c r="E586">
        <f t="shared" si="18"/>
        <v>-0.11673145431131332</v>
      </c>
      <c r="F586">
        <f t="shared" si="19"/>
        <v>1.3083726415094339</v>
      </c>
    </row>
    <row r="587" spans="1:6" x14ac:dyDescent="0.35">
      <c r="A587" t="s">
        <v>819</v>
      </c>
      <c r="B587" t="s">
        <v>820</v>
      </c>
      <c r="C587">
        <v>2492</v>
      </c>
      <c r="D587">
        <v>1905</v>
      </c>
      <c r="E587">
        <f t="shared" si="18"/>
        <v>-0.1166530579754939</v>
      </c>
      <c r="F587">
        <f t="shared" si="19"/>
        <v>1.3081364829396325</v>
      </c>
    </row>
    <row r="588" spans="1:6" x14ac:dyDescent="0.35">
      <c r="A588" t="s">
        <v>821</v>
      </c>
      <c r="B588" t="s">
        <v>822</v>
      </c>
      <c r="C588">
        <v>1885</v>
      </c>
      <c r="D588">
        <v>1442</v>
      </c>
      <c r="E588">
        <f t="shared" si="18"/>
        <v>-0.11634609415840146</v>
      </c>
      <c r="F588">
        <f t="shared" si="19"/>
        <v>1.3072122052704578</v>
      </c>
    </row>
    <row r="589" spans="1:6" x14ac:dyDescent="0.35">
      <c r="A589" t="s">
        <v>823</v>
      </c>
      <c r="B589" t="s">
        <v>823</v>
      </c>
      <c r="C589">
        <v>1638</v>
      </c>
      <c r="D589">
        <v>1254</v>
      </c>
      <c r="E589">
        <f t="shared" si="18"/>
        <v>-0.11601636092970206</v>
      </c>
      <c r="F589">
        <f t="shared" si="19"/>
        <v>1.3062200956937799</v>
      </c>
    </row>
    <row r="590" spans="1:6" x14ac:dyDescent="0.35">
      <c r="A590" t="s">
        <v>824</v>
      </c>
      <c r="B590" t="s">
        <v>825</v>
      </c>
      <c r="C590">
        <v>457</v>
      </c>
      <c r="D590">
        <v>350</v>
      </c>
      <c r="E590">
        <f t="shared" si="18"/>
        <v>-0.1158481557195746</v>
      </c>
      <c r="F590">
        <f t="shared" si="19"/>
        <v>1.3057142857142856</v>
      </c>
    </row>
    <row r="591" spans="1:6" x14ac:dyDescent="0.35">
      <c r="A591" t="s">
        <v>826</v>
      </c>
      <c r="B591" t="s">
        <v>826</v>
      </c>
      <c r="C591">
        <v>4452</v>
      </c>
      <c r="D591">
        <v>3411</v>
      </c>
      <c r="E591">
        <f t="shared" si="18"/>
        <v>-0.11567343625527352</v>
      </c>
      <c r="F591">
        <f t="shared" si="19"/>
        <v>1.3051890941072999</v>
      </c>
    </row>
    <row r="592" spans="1:6" x14ac:dyDescent="0.35">
      <c r="A592" t="s">
        <v>827</v>
      </c>
      <c r="B592" t="s">
        <v>827</v>
      </c>
      <c r="C592">
        <v>694</v>
      </c>
      <c r="D592">
        <v>532</v>
      </c>
      <c r="E592">
        <f t="shared" si="18"/>
        <v>-0.11544783815980672</v>
      </c>
      <c r="F592">
        <f t="shared" si="19"/>
        <v>1.3045112781954886</v>
      </c>
    </row>
    <row r="593" spans="1:6" x14ac:dyDescent="0.35">
      <c r="A593" t="s">
        <v>828</v>
      </c>
      <c r="B593" t="s">
        <v>829</v>
      </c>
      <c r="C593">
        <v>784</v>
      </c>
      <c r="D593">
        <v>601</v>
      </c>
      <c r="E593">
        <f t="shared" si="18"/>
        <v>-0.11544159068169892</v>
      </c>
      <c r="F593">
        <f t="shared" si="19"/>
        <v>1.3044925124792013</v>
      </c>
    </row>
    <row r="594" spans="1:6" x14ac:dyDescent="0.35">
      <c r="A594" t="s">
        <v>830</v>
      </c>
      <c r="B594" t="s">
        <v>830</v>
      </c>
      <c r="C594">
        <v>4021</v>
      </c>
      <c r="D594">
        <v>3084</v>
      </c>
      <c r="E594">
        <f t="shared" si="18"/>
        <v>-0.11521970372399175</v>
      </c>
      <c r="F594">
        <f t="shared" si="19"/>
        <v>1.3038261997405967</v>
      </c>
    </row>
    <row r="595" spans="1:6" x14ac:dyDescent="0.35">
      <c r="A595" t="s">
        <v>831</v>
      </c>
      <c r="B595" t="s">
        <v>832</v>
      </c>
      <c r="C595">
        <v>2709</v>
      </c>
      <c r="D595">
        <v>2078</v>
      </c>
      <c r="E595">
        <f t="shared" si="18"/>
        <v>-0.11516346181200962</v>
      </c>
      <c r="F595">
        <f t="shared" si="19"/>
        <v>1.3036573628488932</v>
      </c>
    </row>
    <row r="596" spans="1:6" x14ac:dyDescent="0.35">
      <c r="A596" t="s">
        <v>833</v>
      </c>
      <c r="B596" t="s">
        <v>833</v>
      </c>
      <c r="C596">
        <v>4228</v>
      </c>
      <c r="D596">
        <v>3245</v>
      </c>
      <c r="E596">
        <f t="shared" si="18"/>
        <v>-0.11492027749900065</v>
      </c>
      <c r="F596">
        <f t="shared" si="19"/>
        <v>1.3029275808936827</v>
      </c>
    </row>
    <row r="597" spans="1:6" x14ac:dyDescent="0.35">
      <c r="A597" t="s">
        <v>834</v>
      </c>
      <c r="B597" t="s">
        <v>834</v>
      </c>
      <c r="C597">
        <v>2100</v>
      </c>
      <c r="D597">
        <v>1613</v>
      </c>
      <c r="E597">
        <f t="shared" si="18"/>
        <v>-0.11458492734495777</v>
      </c>
      <c r="F597">
        <f t="shared" si="19"/>
        <v>1.3019218846869187</v>
      </c>
    </row>
    <row r="598" spans="1:6" x14ac:dyDescent="0.35">
      <c r="A598" t="s">
        <v>835</v>
      </c>
      <c r="B598" t="s">
        <v>835</v>
      </c>
      <c r="C598">
        <v>2980</v>
      </c>
      <c r="D598">
        <v>2289</v>
      </c>
      <c r="E598">
        <f t="shared" si="18"/>
        <v>-0.11457047140171232</v>
      </c>
      <c r="F598">
        <f t="shared" si="19"/>
        <v>1.3018785495849716</v>
      </c>
    </row>
    <row r="599" spans="1:6" x14ac:dyDescent="0.35">
      <c r="A599" t="s">
        <v>836</v>
      </c>
      <c r="B599" t="s">
        <v>837</v>
      </c>
      <c r="C599">
        <v>2551</v>
      </c>
      <c r="D599">
        <v>1960</v>
      </c>
      <c r="E599">
        <f t="shared" si="18"/>
        <v>-0.11445438725331399</v>
      </c>
      <c r="F599">
        <f t="shared" si="19"/>
        <v>1.301530612244898</v>
      </c>
    </row>
    <row r="600" spans="1:6" x14ac:dyDescent="0.35">
      <c r="A600" t="s">
        <v>838</v>
      </c>
      <c r="B600" t="s">
        <v>838</v>
      </c>
      <c r="C600">
        <v>2392</v>
      </c>
      <c r="D600">
        <v>1838</v>
      </c>
      <c r="E600">
        <f t="shared" si="18"/>
        <v>-0.11441566826628077</v>
      </c>
      <c r="F600">
        <f t="shared" si="19"/>
        <v>1.3014145810663764</v>
      </c>
    </row>
    <row r="601" spans="1:6" x14ac:dyDescent="0.35">
      <c r="A601" t="s">
        <v>839</v>
      </c>
      <c r="B601" t="s">
        <v>839</v>
      </c>
      <c r="C601">
        <v>2148</v>
      </c>
      <c r="D601">
        <v>1651</v>
      </c>
      <c r="E601">
        <f t="shared" si="18"/>
        <v>-0.11428720376472437</v>
      </c>
      <c r="F601">
        <f t="shared" si="19"/>
        <v>1.3010296789824349</v>
      </c>
    </row>
    <row r="602" spans="1:6" x14ac:dyDescent="0.35">
      <c r="A602" t="s">
        <v>840</v>
      </c>
      <c r="B602" t="s">
        <v>840</v>
      </c>
      <c r="C602">
        <v>3882</v>
      </c>
      <c r="D602">
        <v>2985</v>
      </c>
      <c r="E602">
        <f t="shared" si="18"/>
        <v>-0.11411119558695615</v>
      </c>
      <c r="F602">
        <f t="shared" si="19"/>
        <v>1.300502512562814</v>
      </c>
    </row>
    <row r="603" spans="1:6" x14ac:dyDescent="0.35">
      <c r="A603" t="s">
        <v>841</v>
      </c>
      <c r="B603" t="s">
        <v>842</v>
      </c>
      <c r="C603">
        <v>1537</v>
      </c>
      <c r="D603">
        <v>1182</v>
      </c>
      <c r="E603">
        <f t="shared" si="18"/>
        <v>-0.11405639095450855</v>
      </c>
      <c r="F603">
        <f t="shared" si="19"/>
        <v>1.3003384094754653</v>
      </c>
    </row>
    <row r="604" spans="1:6" x14ac:dyDescent="0.35">
      <c r="A604" t="s">
        <v>843</v>
      </c>
      <c r="B604" t="s">
        <v>843</v>
      </c>
      <c r="C604">
        <v>4023</v>
      </c>
      <c r="D604">
        <v>3094</v>
      </c>
      <c r="E604">
        <f t="shared" si="18"/>
        <v>-0.11402972320791263</v>
      </c>
      <c r="F604">
        <f t="shared" si="19"/>
        <v>1.3002585649644474</v>
      </c>
    </row>
    <row r="605" spans="1:6" x14ac:dyDescent="0.35">
      <c r="A605" t="s">
        <v>844</v>
      </c>
      <c r="B605" t="s">
        <v>845</v>
      </c>
      <c r="C605">
        <v>655</v>
      </c>
      <c r="D605">
        <v>504</v>
      </c>
      <c r="E605">
        <f t="shared" si="18"/>
        <v>-0.11381076354625778</v>
      </c>
      <c r="F605">
        <f t="shared" si="19"/>
        <v>1.2996031746031746</v>
      </c>
    </row>
    <row r="606" spans="1:6" x14ac:dyDescent="0.35">
      <c r="A606" t="s">
        <v>846</v>
      </c>
      <c r="B606" t="s">
        <v>846</v>
      </c>
      <c r="C606">
        <v>396</v>
      </c>
      <c r="D606">
        <v>305</v>
      </c>
      <c r="E606">
        <f t="shared" si="18"/>
        <v>-0.11339534657872645</v>
      </c>
      <c r="F606">
        <f t="shared" si="19"/>
        <v>1.298360655737705</v>
      </c>
    </row>
    <row r="607" spans="1:6" x14ac:dyDescent="0.35">
      <c r="A607" t="s">
        <v>847</v>
      </c>
      <c r="B607" t="s">
        <v>848</v>
      </c>
      <c r="C607">
        <v>48</v>
      </c>
      <c r="D607">
        <v>37</v>
      </c>
      <c r="E607">
        <f t="shared" si="18"/>
        <v>-0.1130395133085922</v>
      </c>
      <c r="F607">
        <f t="shared" si="19"/>
        <v>1.2972972972972974</v>
      </c>
    </row>
    <row r="608" spans="1:6" x14ac:dyDescent="0.35">
      <c r="A608" t="s">
        <v>849</v>
      </c>
      <c r="B608" t="s">
        <v>849</v>
      </c>
      <c r="C608">
        <v>2006</v>
      </c>
      <c r="D608">
        <v>1548</v>
      </c>
      <c r="E608">
        <f t="shared" si="18"/>
        <v>-0.11255997233752553</v>
      </c>
      <c r="F608">
        <f t="shared" si="19"/>
        <v>1.2958656330749354</v>
      </c>
    </row>
    <row r="609" spans="1:6" x14ac:dyDescent="0.35">
      <c r="A609" t="s">
        <v>850</v>
      </c>
      <c r="B609" t="s">
        <v>850</v>
      </c>
      <c r="C609">
        <v>3084</v>
      </c>
      <c r="D609">
        <v>2380</v>
      </c>
      <c r="E609">
        <f t="shared" si="18"/>
        <v>-0.1125374123224074</v>
      </c>
      <c r="F609">
        <f t="shared" si="19"/>
        <v>1.2957983193277312</v>
      </c>
    </row>
    <row r="610" spans="1:6" x14ac:dyDescent="0.35">
      <c r="A610" t="s">
        <v>851</v>
      </c>
      <c r="B610" t="s">
        <v>851</v>
      </c>
      <c r="C610">
        <v>925</v>
      </c>
      <c r="D610">
        <v>714</v>
      </c>
      <c r="E610">
        <f t="shared" si="18"/>
        <v>-0.11244352096285821</v>
      </c>
      <c r="F610">
        <f t="shared" si="19"/>
        <v>1.2955182072829132</v>
      </c>
    </row>
    <row r="611" spans="1:6" x14ac:dyDescent="0.35">
      <c r="A611" t="s">
        <v>852</v>
      </c>
      <c r="B611" t="s">
        <v>852</v>
      </c>
      <c r="C611">
        <v>1940</v>
      </c>
      <c r="D611">
        <v>1498</v>
      </c>
      <c r="E611">
        <f t="shared" si="18"/>
        <v>-0.11228991656677836</v>
      </c>
      <c r="F611">
        <f t="shared" si="19"/>
        <v>1.2950600801068091</v>
      </c>
    </row>
    <row r="612" spans="1:6" x14ac:dyDescent="0.35">
      <c r="A612" t="s">
        <v>853</v>
      </c>
      <c r="B612" t="s">
        <v>853</v>
      </c>
      <c r="C612">
        <v>4803</v>
      </c>
      <c r="D612">
        <v>3709</v>
      </c>
      <c r="E612">
        <f t="shared" si="18"/>
        <v>-0.11225575331035201</v>
      </c>
      <c r="F612">
        <f t="shared" si="19"/>
        <v>1.2949582097600432</v>
      </c>
    </row>
    <row r="613" spans="1:6" x14ac:dyDescent="0.35">
      <c r="A613" t="s">
        <v>854</v>
      </c>
      <c r="B613" t="s">
        <v>855</v>
      </c>
      <c r="C613">
        <v>915</v>
      </c>
      <c r="D613">
        <v>707</v>
      </c>
      <c r="E613">
        <f t="shared" si="18"/>
        <v>-0.11200168026954886</v>
      </c>
      <c r="F613">
        <f t="shared" si="19"/>
        <v>1.2942008486562941</v>
      </c>
    </row>
    <row r="614" spans="1:6" x14ac:dyDescent="0.35">
      <c r="A614" t="s">
        <v>856</v>
      </c>
      <c r="B614" t="s">
        <v>856</v>
      </c>
      <c r="C614">
        <v>754</v>
      </c>
      <c r="D614">
        <v>583</v>
      </c>
      <c r="E614">
        <f t="shared" si="18"/>
        <v>-0.11170279111075999</v>
      </c>
      <c r="F614">
        <f t="shared" si="19"/>
        <v>1.2933104631217838</v>
      </c>
    </row>
    <row r="615" spans="1:6" x14ac:dyDescent="0.35">
      <c r="A615" t="s">
        <v>857</v>
      </c>
      <c r="B615" t="s">
        <v>857</v>
      </c>
      <c r="C615">
        <v>4896</v>
      </c>
      <c r="D615">
        <v>3789</v>
      </c>
      <c r="E615">
        <f t="shared" si="18"/>
        <v>-0.11131680386251158</v>
      </c>
      <c r="F615">
        <f t="shared" si="19"/>
        <v>1.2921615201900238</v>
      </c>
    </row>
    <row r="616" spans="1:6" x14ac:dyDescent="0.35">
      <c r="A616" t="s">
        <v>858</v>
      </c>
      <c r="B616" t="s">
        <v>858</v>
      </c>
      <c r="C616">
        <v>4473</v>
      </c>
      <c r="D616">
        <v>3462</v>
      </c>
      <c r="E616">
        <f t="shared" si="18"/>
        <v>-0.11127183463328191</v>
      </c>
      <c r="F616">
        <f t="shared" si="19"/>
        <v>1.2920277296360485</v>
      </c>
    </row>
    <row r="617" spans="1:6" x14ac:dyDescent="0.35">
      <c r="A617" t="s">
        <v>859</v>
      </c>
      <c r="B617" t="s">
        <v>859</v>
      </c>
      <c r="C617">
        <v>4009</v>
      </c>
      <c r="D617">
        <v>3105</v>
      </c>
      <c r="E617">
        <f t="shared" si="18"/>
        <v>-0.11097445173792261</v>
      </c>
      <c r="F617">
        <f t="shared" si="19"/>
        <v>1.2911433172302738</v>
      </c>
    </row>
    <row r="618" spans="1:6" x14ac:dyDescent="0.35">
      <c r="A618" t="s">
        <v>860</v>
      </c>
      <c r="B618" t="s">
        <v>860</v>
      </c>
      <c r="C618">
        <v>2072</v>
      </c>
      <c r="D618">
        <v>1606</v>
      </c>
      <c r="E618">
        <f t="shared" si="18"/>
        <v>-0.1106442101305333</v>
      </c>
      <c r="F618">
        <f t="shared" si="19"/>
        <v>1.290161892901619</v>
      </c>
    </row>
    <row r="619" spans="1:6" x14ac:dyDescent="0.35">
      <c r="A619" t="s">
        <v>861</v>
      </c>
      <c r="B619" t="s">
        <v>862</v>
      </c>
      <c r="C619">
        <v>1457</v>
      </c>
      <c r="D619">
        <v>1130</v>
      </c>
      <c r="E619">
        <f t="shared" si="18"/>
        <v>-0.11038110828657041</v>
      </c>
      <c r="F619">
        <f t="shared" si="19"/>
        <v>1.2893805309734514</v>
      </c>
    </row>
    <row r="620" spans="1:6" x14ac:dyDescent="0.35">
      <c r="A620" t="s">
        <v>863</v>
      </c>
      <c r="B620" t="s">
        <v>864</v>
      </c>
      <c r="C620">
        <v>3090</v>
      </c>
      <c r="D620">
        <v>2398</v>
      </c>
      <c r="E620">
        <f t="shared" si="18"/>
        <v>-0.11010930066200478</v>
      </c>
      <c r="F620">
        <f t="shared" si="19"/>
        <v>1.2885738115095913</v>
      </c>
    </row>
    <row r="621" spans="1:6" x14ac:dyDescent="0.35">
      <c r="A621" t="s">
        <v>865</v>
      </c>
      <c r="B621" t="s">
        <v>866</v>
      </c>
      <c r="C621">
        <v>3839</v>
      </c>
      <c r="D621">
        <v>2981</v>
      </c>
      <c r="E621">
        <f t="shared" si="18"/>
        <v>-0.10985613608477417</v>
      </c>
      <c r="F621">
        <f t="shared" si="19"/>
        <v>1.2878228782287824</v>
      </c>
    </row>
    <row r="622" spans="1:6" x14ac:dyDescent="0.35">
      <c r="A622" t="s">
        <v>867</v>
      </c>
      <c r="B622" t="s">
        <v>867</v>
      </c>
      <c r="C622">
        <v>4028</v>
      </c>
      <c r="D622">
        <v>3129</v>
      </c>
      <c r="E622">
        <f t="shared" si="18"/>
        <v>-0.1096838987353871</v>
      </c>
      <c r="F622">
        <f t="shared" si="19"/>
        <v>1.2873122403323745</v>
      </c>
    </row>
    <row r="623" spans="1:6" x14ac:dyDescent="0.35">
      <c r="A623" t="s">
        <v>868</v>
      </c>
      <c r="B623" t="s">
        <v>868</v>
      </c>
      <c r="C623">
        <v>1588</v>
      </c>
      <c r="D623">
        <v>1235</v>
      </c>
      <c r="E623">
        <f t="shared" si="18"/>
        <v>-0.10918354049539293</v>
      </c>
      <c r="F623">
        <f t="shared" si="19"/>
        <v>1.28582995951417</v>
      </c>
    </row>
    <row r="624" spans="1:6" x14ac:dyDescent="0.35">
      <c r="A624" t="s">
        <v>869</v>
      </c>
      <c r="B624" t="s">
        <v>870</v>
      </c>
      <c r="C624">
        <v>3693</v>
      </c>
      <c r="D624">
        <v>2873</v>
      </c>
      <c r="E624">
        <f t="shared" si="18"/>
        <v>-0.10904368165903131</v>
      </c>
      <c r="F624">
        <f t="shared" si="19"/>
        <v>1.2854159415245388</v>
      </c>
    </row>
    <row r="625" spans="1:6" x14ac:dyDescent="0.35">
      <c r="A625" t="s">
        <v>871</v>
      </c>
      <c r="B625" t="s">
        <v>872</v>
      </c>
      <c r="C625">
        <v>1833</v>
      </c>
      <c r="D625">
        <v>1426</v>
      </c>
      <c r="E625">
        <f t="shared" si="18"/>
        <v>-0.1090429394463699</v>
      </c>
      <c r="F625">
        <f t="shared" si="19"/>
        <v>1.2854137447405329</v>
      </c>
    </row>
    <row r="626" spans="1:6" x14ac:dyDescent="0.35">
      <c r="A626" t="s">
        <v>873</v>
      </c>
      <c r="B626" t="s">
        <v>874</v>
      </c>
      <c r="C626">
        <v>3300</v>
      </c>
      <c r="D626">
        <v>2569</v>
      </c>
      <c r="E626">
        <f t="shared" si="18"/>
        <v>-0.10874983561154133</v>
      </c>
      <c r="F626">
        <f t="shared" si="19"/>
        <v>1.2845465161541456</v>
      </c>
    </row>
    <row r="627" spans="1:6" x14ac:dyDescent="0.35">
      <c r="A627" t="s">
        <v>875</v>
      </c>
      <c r="B627" t="s">
        <v>875</v>
      </c>
      <c r="C627">
        <v>4040</v>
      </c>
      <c r="D627">
        <v>3150</v>
      </c>
      <c r="E627">
        <f t="shared" si="18"/>
        <v>-0.10807081132100443</v>
      </c>
      <c r="F627">
        <f t="shared" si="19"/>
        <v>1.2825396825396826</v>
      </c>
    </row>
    <row r="628" spans="1:6" x14ac:dyDescent="0.35">
      <c r="A628" t="s">
        <v>876</v>
      </c>
      <c r="B628" t="s">
        <v>877</v>
      </c>
      <c r="C628">
        <v>781</v>
      </c>
      <c r="D628">
        <v>609</v>
      </c>
      <c r="E628">
        <f t="shared" si="18"/>
        <v>-0.10803374124442498</v>
      </c>
      <c r="F628">
        <f t="shared" si="19"/>
        <v>1.2824302134646963</v>
      </c>
    </row>
    <row r="629" spans="1:6" x14ac:dyDescent="0.35">
      <c r="A629" t="s">
        <v>878</v>
      </c>
      <c r="B629" t="s">
        <v>879</v>
      </c>
      <c r="C629">
        <v>1824</v>
      </c>
      <c r="D629">
        <v>1424</v>
      </c>
      <c r="E629">
        <f t="shared" si="18"/>
        <v>-0.10751484469155982</v>
      </c>
      <c r="F629">
        <f t="shared" si="19"/>
        <v>1.2808988764044944</v>
      </c>
    </row>
    <row r="630" spans="1:6" x14ac:dyDescent="0.35">
      <c r="A630" t="s">
        <v>880</v>
      </c>
      <c r="B630" t="s">
        <v>880</v>
      </c>
      <c r="C630">
        <v>1943</v>
      </c>
      <c r="D630">
        <v>1519</v>
      </c>
      <c r="E630">
        <f t="shared" si="18"/>
        <v>-0.10691502673699618</v>
      </c>
      <c r="F630">
        <f t="shared" si="19"/>
        <v>1.2791310072416062</v>
      </c>
    </row>
    <row r="631" spans="1:6" x14ac:dyDescent="0.35">
      <c r="A631" t="s">
        <v>881</v>
      </c>
      <c r="B631" t="s">
        <v>881</v>
      </c>
      <c r="C631">
        <v>1161</v>
      </c>
      <c r="D631">
        <v>908</v>
      </c>
      <c r="E631">
        <f t="shared" si="18"/>
        <v>-0.10674637121748873</v>
      </c>
      <c r="F631">
        <f t="shared" si="19"/>
        <v>1.2786343612334801</v>
      </c>
    </row>
    <row r="632" spans="1:6" x14ac:dyDescent="0.35">
      <c r="A632" t="s">
        <v>882</v>
      </c>
      <c r="B632" t="s">
        <v>883</v>
      </c>
      <c r="C632">
        <v>226</v>
      </c>
      <c r="D632">
        <v>177</v>
      </c>
      <c r="E632">
        <f t="shared" si="18"/>
        <v>-0.1061351727855943</v>
      </c>
      <c r="F632">
        <f t="shared" si="19"/>
        <v>1.2768361581920904</v>
      </c>
    </row>
    <row r="633" spans="1:6" x14ac:dyDescent="0.35">
      <c r="A633" t="s">
        <v>884</v>
      </c>
      <c r="B633" t="s">
        <v>884</v>
      </c>
      <c r="C633">
        <v>3646</v>
      </c>
      <c r="D633">
        <v>2859</v>
      </c>
      <c r="E633">
        <f t="shared" si="18"/>
        <v>-0.10560250896096866</v>
      </c>
      <c r="F633">
        <f t="shared" si="19"/>
        <v>1.2752710738020288</v>
      </c>
    </row>
    <row r="634" spans="1:6" x14ac:dyDescent="0.35">
      <c r="A634" t="s">
        <v>885</v>
      </c>
      <c r="B634" t="s">
        <v>885</v>
      </c>
      <c r="C634">
        <v>1878</v>
      </c>
      <c r="D634">
        <v>1473</v>
      </c>
      <c r="E634">
        <f t="shared" si="18"/>
        <v>-0.10549284108746119</v>
      </c>
      <c r="F634">
        <f t="shared" si="19"/>
        <v>1.274949083503055</v>
      </c>
    </row>
    <row r="635" spans="1:6" x14ac:dyDescent="0.35">
      <c r="A635" t="s">
        <v>886</v>
      </c>
      <c r="B635" t="s">
        <v>886</v>
      </c>
      <c r="C635">
        <v>4180</v>
      </c>
      <c r="D635">
        <v>3281</v>
      </c>
      <c r="E635">
        <f t="shared" si="18"/>
        <v>-0.10517005138898748</v>
      </c>
      <c r="F635">
        <f t="shared" si="19"/>
        <v>1.2740018287107588</v>
      </c>
    </row>
    <row r="636" spans="1:6" x14ac:dyDescent="0.35">
      <c r="A636" t="s">
        <v>887</v>
      </c>
      <c r="B636" t="s">
        <v>887</v>
      </c>
      <c r="C636">
        <v>972</v>
      </c>
      <c r="D636">
        <v>763</v>
      </c>
      <c r="E636">
        <f t="shared" si="18"/>
        <v>-0.10514172697139411</v>
      </c>
      <c r="F636">
        <f t="shared" si="19"/>
        <v>1.2739187418086502</v>
      </c>
    </row>
    <row r="637" spans="1:6" x14ac:dyDescent="0.35">
      <c r="A637" t="s">
        <v>888</v>
      </c>
      <c r="B637" t="s">
        <v>888</v>
      </c>
      <c r="C637">
        <v>1033</v>
      </c>
      <c r="D637">
        <v>811</v>
      </c>
      <c r="E637">
        <f t="shared" si="18"/>
        <v>-0.10507946730846454</v>
      </c>
      <c r="F637">
        <f t="shared" si="19"/>
        <v>1.2737361282367448</v>
      </c>
    </row>
    <row r="638" spans="1:6" x14ac:dyDescent="0.35">
      <c r="A638" t="s">
        <v>889</v>
      </c>
      <c r="B638" t="s">
        <v>890</v>
      </c>
      <c r="C638">
        <v>1998</v>
      </c>
      <c r="D638">
        <v>1570</v>
      </c>
      <c r="E638">
        <f t="shared" si="18"/>
        <v>-0.10469583148072974</v>
      </c>
      <c r="F638">
        <f t="shared" si="19"/>
        <v>1.2726114649681528</v>
      </c>
    </row>
    <row r="639" spans="1:6" x14ac:dyDescent="0.35">
      <c r="A639" t="s">
        <v>891</v>
      </c>
      <c r="B639" t="s">
        <v>892</v>
      </c>
      <c r="C639">
        <v>921</v>
      </c>
      <c r="D639">
        <v>724</v>
      </c>
      <c r="E639">
        <f t="shared" si="18"/>
        <v>-0.10452106399970201</v>
      </c>
      <c r="F639">
        <f t="shared" si="19"/>
        <v>1.2720994475138121</v>
      </c>
    </row>
    <row r="640" spans="1:6" x14ac:dyDescent="0.35">
      <c r="A640" t="s">
        <v>893</v>
      </c>
      <c r="B640" t="s">
        <v>894</v>
      </c>
      <c r="C640">
        <v>403</v>
      </c>
      <c r="D640">
        <v>317</v>
      </c>
      <c r="E640">
        <f t="shared" si="18"/>
        <v>-0.10424578392335797</v>
      </c>
      <c r="F640">
        <f t="shared" si="19"/>
        <v>1.2712933753943219</v>
      </c>
    </row>
    <row r="641" spans="1:6" x14ac:dyDescent="0.35">
      <c r="A641" t="s">
        <v>895</v>
      </c>
      <c r="B641" t="s">
        <v>895</v>
      </c>
      <c r="C641">
        <v>2130</v>
      </c>
      <c r="D641">
        <v>1676</v>
      </c>
      <c r="E641">
        <f t="shared" si="18"/>
        <v>-0.10410558914448002</v>
      </c>
      <c r="F641">
        <f t="shared" si="19"/>
        <v>1.2708830548926013</v>
      </c>
    </row>
    <row r="642" spans="1:6" x14ac:dyDescent="0.35">
      <c r="A642" t="s">
        <v>896</v>
      </c>
      <c r="B642" t="s">
        <v>896</v>
      </c>
      <c r="C642">
        <v>4017</v>
      </c>
      <c r="D642">
        <v>3161</v>
      </c>
      <c r="E642">
        <f t="shared" si="18"/>
        <v>-0.10407733589209169</v>
      </c>
      <c r="F642">
        <f t="shared" si="19"/>
        <v>1.2708003796267004</v>
      </c>
    </row>
    <row r="643" spans="1:6" x14ac:dyDescent="0.35">
      <c r="A643" t="s">
        <v>897</v>
      </c>
      <c r="B643" t="s">
        <v>897</v>
      </c>
      <c r="C643">
        <v>568</v>
      </c>
      <c r="D643">
        <v>447</v>
      </c>
      <c r="E643">
        <f t="shared" ref="E643:E706" si="20">LOG10(D643/C643)</f>
        <v>-0.10404081257908239</v>
      </c>
      <c r="F643">
        <f t="shared" ref="F643:F706" si="21">C643/D643</f>
        <v>1.2706935123042506</v>
      </c>
    </row>
    <row r="644" spans="1:6" x14ac:dyDescent="0.35">
      <c r="A644" t="s">
        <v>898</v>
      </c>
      <c r="B644" t="s">
        <v>898</v>
      </c>
      <c r="C644">
        <v>4379</v>
      </c>
      <c r="D644">
        <v>3447</v>
      </c>
      <c r="E644">
        <f t="shared" si="20"/>
        <v>-0.10393366178417794</v>
      </c>
      <c r="F644">
        <f t="shared" si="21"/>
        <v>1.2703800406150276</v>
      </c>
    </row>
    <row r="645" spans="1:6" x14ac:dyDescent="0.35">
      <c r="A645" t="s">
        <v>899</v>
      </c>
      <c r="B645" t="s">
        <v>900</v>
      </c>
      <c r="C645">
        <v>127</v>
      </c>
      <c r="D645">
        <v>100</v>
      </c>
      <c r="E645">
        <f t="shared" si="20"/>
        <v>-0.10380372095595684</v>
      </c>
      <c r="F645">
        <f t="shared" si="21"/>
        <v>1.27</v>
      </c>
    </row>
    <row r="646" spans="1:6" x14ac:dyDescent="0.35">
      <c r="A646" t="s">
        <v>901</v>
      </c>
      <c r="B646" t="s">
        <v>902</v>
      </c>
      <c r="C646">
        <v>1659</v>
      </c>
      <c r="D646">
        <v>1307</v>
      </c>
      <c r="E646">
        <f t="shared" si="20"/>
        <v>-0.10357079844381642</v>
      </c>
      <c r="F646">
        <f t="shared" si="21"/>
        <v>1.2693190512624331</v>
      </c>
    </row>
    <row r="647" spans="1:6" x14ac:dyDescent="0.35">
      <c r="A647" t="s">
        <v>903</v>
      </c>
      <c r="B647" t="s">
        <v>904</v>
      </c>
      <c r="C647">
        <v>1071</v>
      </c>
      <c r="D647">
        <v>844</v>
      </c>
      <c r="E647">
        <f t="shared" si="20"/>
        <v>-0.1034470242062006</v>
      </c>
      <c r="F647">
        <f t="shared" si="21"/>
        <v>1.268957345971564</v>
      </c>
    </row>
    <row r="648" spans="1:6" x14ac:dyDescent="0.35">
      <c r="A648" t="s">
        <v>905</v>
      </c>
      <c r="B648" t="s">
        <v>905</v>
      </c>
      <c r="C648">
        <v>2932</v>
      </c>
      <c r="D648">
        <v>2314</v>
      </c>
      <c r="E648">
        <f t="shared" si="20"/>
        <v>-0.10280061135335959</v>
      </c>
      <c r="F648">
        <f t="shared" si="21"/>
        <v>1.2670700086430424</v>
      </c>
    </row>
    <row r="649" spans="1:6" x14ac:dyDescent="0.35">
      <c r="A649" t="s">
        <v>906</v>
      </c>
      <c r="B649" t="s">
        <v>907</v>
      </c>
      <c r="C649">
        <v>671</v>
      </c>
      <c r="D649">
        <v>530</v>
      </c>
      <c r="E649">
        <f t="shared" si="20"/>
        <v>-0.10244665056820301</v>
      </c>
      <c r="F649">
        <f t="shared" si="21"/>
        <v>1.2660377358490567</v>
      </c>
    </row>
    <row r="650" spans="1:6" x14ac:dyDescent="0.35">
      <c r="A650" t="s">
        <v>908</v>
      </c>
      <c r="B650" t="s">
        <v>908</v>
      </c>
      <c r="C650">
        <v>4649</v>
      </c>
      <c r="D650">
        <v>3675</v>
      </c>
      <c r="E650">
        <f t="shared" si="20"/>
        <v>-0.10210220276287334</v>
      </c>
      <c r="F650">
        <f t="shared" si="21"/>
        <v>1.2650340136054421</v>
      </c>
    </row>
    <row r="651" spans="1:6" x14ac:dyDescent="0.35">
      <c r="A651" t="s">
        <v>909</v>
      </c>
      <c r="B651" t="s">
        <v>910</v>
      </c>
      <c r="C651">
        <v>788</v>
      </c>
      <c r="D651">
        <v>623</v>
      </c>
      <c r="E651">
        <f t="shared" si="20"/>
        <v>-0.1020381708303857</v>
      </c>
      <c r="F651">
        <f t="shared" si="21"/>
        <v>1.2648475120385232</v>
      </c>
    </row>
    <row r="652" spans="1:6" x14ac:dyDescent="0.35">
      <c r="A652" t="s">
        <v>911</v>
      </c>
      <c r="B652" t="s">
        <v>912</v>
      </c>
      <c r="C652">
        <v>1619</v>
      </c>
      <c r="D652">
        <v>1280</v>
      </c>
      <c r="E652">
        <f t="shared" si="20"/>
        <v>-0.10203687910550539</v>
      </c>
      <c r="F652">
        <f t="shared" si="21"/>
        <v>1.26484375</v>
      </c>
    </row>
    <row r="653" spans="1:6" x14ac:dyDescent="0.35">
      <c r="A653" t="s">
        <v>16</v>
      </c>
      <c r="B653" t="s">
        <v>16</v>
      </c>
      <c r="C653">
        <v>421</v>
      </c>
      <c r="D653">
        <v>333</v>
      </c>
      <c r="E653">
        <f t="shared" si="20"/>
        <v>-0.10183786232934845</v>
      </c>
      <c r="F653">
        <f t="shared" si="21"/>
        <v>1.2642642642642643</v>
      </c>
    </row>
    <row r="654" spans="1:6" x14ac:dyDescent="0.35">
      <c r="A654" t="s">
        <v>913</v>
      </c>
      <c r="B654" t="s">
        <v>913</v>
      </c>
      <c r="C654">
        <v>4087</v>
      </c>
      <c r="D654">
        <v>3233</v>
      </c>
      <c r="E654">
        <f t="shared" si="20"/>
        <v>-0.10179893310003742</v>
      </c>
      <c r="F654">
        <f t="shared" si="21"/>
        <v>1.2641509433962264</v>
      </c>
    </row>
    <row r="655" spans="1:6" x14ac:dyDescent="0.35">
      <c r="A655" t="s">
        <v>914</v>
      </c>
      <c r="B655" t="s">
        <v>914</v>
      </c>
      <c r="C655">
        <v>710</v>
      </c>
      <c r="D655">
        <v>562</v>
      </c>
      <c r="E655">
        <f t="shared" si="20"/>
        <v>-0.10152203315001423</v>
      </c>
      <c r="F655">
        <f t="shared" si="21"/>
        <v>1.2633451957295374</v>
      </c>
    </row>
    <row r="656" spans="1:6" x14ac:dyDescent="0.35">
      <c r="A656" t="s">
        <v>915</v>
      </c>
      <c r="B656" t="s">
        <v>915</v>
      </c>
      <c r="C656">
        <v>4005</v>
      </c>
      <c r="D656">
        <v>3171</v>
      </c>
      <c r="E656">
        <f t="shared" si="20"/>
        <v>-0.10140627839316778</v>
      </c>
      <c r="F656">
        <f t="shared" si="21"/>
        <v>1.2630085146641439</v>
      </c>
    </row>
    <row r="657" spans="1:6" x14ac:dyDescent="0.35">
      <c r="A657" t="s">
        <v>916</v>
      </c>
      <c r="B657" t="s">
        <v>916</v>
      </c>
      <c r="C657">
        <v>3115</v>
      </c>
      <c r="D657">
        <v>2467</v>
      </c>
      <c r="E657">
        <f t="shared" si="20"/>
        <v>-0.10128890150545239</v>
      </c>
      <c r="F657">
        <f t="shared" si="21"/>
        <v>1.2626672071341711</v>
      </c>
    </row>
    <row r="658" spans="1:6" x14ac:dyDescent="0.35">
      <c r="A658" t="s">
        <v>917</v>
      </c>
      <c r="B658" t="s">
        <v>917</v>
      </c>
      <c r="C658">
        <v>2636</v>
      </c>
      <c r="D658">
        <v>2088</v>
      </c>
      <c r="E658">
        <f t="shared" si="20"/>
        <v>-0.1012149115917477</v>
      </c>
      <c r="F658">
        <f t="shared" si="21"/>
        <v>1.2624521072796935</v>
      </c>
    </row>
    <row r="659" spans="1:6" x14ac:dyDescent="0.35">
      <c r="A659" t="s">
        <v>918</v>
      </c>
      <c r="B659" t="s">
        <v>918</v>
      </c>
      <c r="C659">
        <v>1092</v>
      </c>
      <c r="D659">
        <v>865</v>
      </c>
      <c r="E659">
        <f t="shared" si="20"/>
        <v>-0.10120653090390423</v>
      </c>
      <c r="F659">
        <f t="shared" si="21"/>
        <v>1.2624277456647399</v>
      </c>
    </row>
    <row r="660" spans="1:6" x14ac:dyDescent="0.35">
      <c r="A660" t="s">
        <v>919</v>
      </c>
      <c r="B660" t="s">
        <v>920</v>
      </c>
      <c r="C660">
        <v>2261</v>
      </c>
      <c r="D660">
        <v>1792</v>
      </c>
      <c r="E660">
        <f t="shared" si="20"/>
        <v>-0.1009625570192533</v>
      </c>
      <c r="F660">
        <f t="shared" si="21"/>
        <v>1.26171875</v>
      </c>
    </row>
    <row r="661" spans="1:6" x14ac:dyDescent="0.35">
      <c r="A661" t="s">
        <v>921</v>
      </c>
      <c r="B661" t="s">
        <v>921</v>
      </c>
      <c r="C661">
        <v>2780</v>
      </c>
      <c r="D661">
        <v>2204</v>
      </c>
      <c r="E661">
        <f t="shared" si="20"/>
        <v>-0.10083320573832885</v>
      </c>
      <c r="F661">
        <f t="shared" si="21"/>
        <v>1.2613430127041743</v>
      </c>
    </row>
    <row r="662" spans="1:6" x14ac:dyDescent="0.35">
      <c r="A662" t="s">
        <v>922</v>
      </c>
      <c r="B662" t="s">
        <v>922</v>
      </c>
      <c r="C662">
        <v>3394</v>
      </c>
      <c r="D662">
        <v>2693</v>
      </c>
      <c r="E662">
        <f t="shared" si="20"/>
        <v>-0.10047548457014654</v>
      </c>
      <c r="F662">
        <f t="shared" si="21"/>
        <v>1.260304493130338</v>
      </c>
    </row>
    <row r="663" spans="1:6" x14ac:dyDescent="0.35">
      <c r="A663" t="s">
        <v>923</v>
      </c>
      <c r="B663" t="s">
        <v>923</v>
      </c>
      <c r="C663">
        <v>2654</v>
      </c>
      <c r="D663">
        <v>2107</v>
      </c>
      <c r="E663">
        <f t="shared" si="20"/>
        <v>-0.10023638292031654</v>
      </c>
      <c r="F663">
        <f t="shared" si="21"/>
        <v>1.2596108210726151</v>
      </c>
    </row>
    <row r="664" spans="1:6" x14ac:dyDescent="0.35">
      <c r="A664" t="s">
        <v>924</v>
      </c>
      <c r="B664" t="s">
        <v>924</v>
      </c>
      <c r="C664">
        <v>2164</v>
      </c>
      <c r="D664">
        <v>1718</v>
      </c>
      <c r="E664">
        <f t="shared" si="20"/>
        <v>-0.10023409693930836</v>
      </c>
      <c r="F664">
        <f t="shared" si="21"/>
        <v>1.259604190919674</v>
      </c>
    </row>
    <row r="665" spans="1:6" x14ac:dyDescent="0.35">
      <c r="A665" t="s">
        <v>925</v>
      </c>
      <c r="B665" t="s">
        <v>926</v>
      </c>
      <c r="C665">
        <v>296</v>
      </c>
      <c r="D665">
        <v>235</v>
      </c>
      <c r="E665">
        <f t="shared" si="20"/>
        <v>-0.10022384878720228</v>
      </c>
      <c r="F665">
        <f t="shared" si="21"/>
        <v>1.2595744680851064</v>
      </c>
    </row>
    <row r="666" spans="1:6" x14ac:dyDescent="0.35">
      <c r="A666" t="s">
        <v>927</v>
      </c>
      <c r="B666" t="s">
        <v>928</v>
      </c>
      <c r="C666">
        <v>107</v>
      </c>
      <c r="D666">
        <v>85</v>
      </c>
      <c r="E666">
        <f t="shared" si="20"/>
        <v>-9.9964851970916924E-2</v>
      </c>
      <c r="F666">
        <f t="shared" si="21"/>
        <v>1.2588235294117647</v>
      </c>
    </row>
    <row r="667" spans="1:6" x14ac:dyDescent="0.35">
      <c r="A667" t="s">
        <v>929</v>
      </c>
      <c r="B667" t="s">
        <v>929</v>
      </c>
      <c r="C667">
        <v>3034</v>
      </c>
      <c r="D667">
        <v>2411</v>
      </c>
      <c r="E667">
        <f t="shared" si="20"/>
        <v>-9.9818366073258002E-2</v>
      </c>
      <c r="F667">
        <f t="shared" si="21"/>
        <v>1.2583990045624223</v>
      </c>
    </row>
    <row r="668" spans="1:6" x14ac:dyDescent="0.35">
      <c r="A668" t="s">
        <v>930</v>
      </c>
      <c r="B668" t="s">
        <v>930</v>
      </c>
      <c r="C668">
        <v>1130</v>
      </c>
      <c r="D668">
        <v>898</v>
      </c>
      <c r="E668">
        <f t="shared" si="20"/>
        <v>-9.9802106816115385E-2</v>
      </c>
      <c r="F668">
        <f t="shared" si="21"/>
        <v>1.2583518930957684</v>
      </c>
    </row>
    <row r="669" spans="1:6" x14ac:dyDescent="0.35">
      <c r="A669" t="s">
        <v>931</v>
      </c>
      <c r="B669" t="s">
        <v>931</v>
      </c>
      <c r="C669">
        <v>2105</v>
      </c>
      <c r="D669">
        <v>1674</v>
      </c>
      <c r="E669">
        <f t="shared" si="20"/>
        <v>-9.9496646514445911E-2</v>
      </c>
      <c r="F669">
        <f t="shared" si="21"/>
        <v>1.2574671445639187</v>
      </c>
    </row>
    <row r="670" spans="1:6" x14ac:dyDescent="0.35">
      <c r="A670" t="s">
        <v>932</v>
      </c>
      <c r="B670" t="s">
        <v>932</v>
      </c>
      <c r="C670">
        <v>3878</v>
      </c>
      <c r="D670">
        <v>3086</v>
      </c>
      <c r="E670">
        <f t="shared" si="20"/>
        <v>-9.921188301555714E-2</v>
      </c>
      <c r="F670">
        <f t="shared" si="21"/>
        <v>1.2566429034348672</v>
      </c>
    </row>
    <row r="671" spans="1:6" x14ac:dyDescent="0.35">
      <c r="A671" t="s">
        <v>933</v>
      </c>
      <c r="B671" t="s">
        <v>933</v>
      </c>
      <c r="C671">
        <v>4130</v>
      </c>
      <c r="D671">
        <v>3287</v>
      </c>
      <c r="E671">
        <f t="shared" si="20"/>
        <v>-9.9150347574776615E-2</v>
      </c>
      <c r="F671">
        <f t="shared" si="21"/>
        <v>1.2564648615759051</v>
      </c>
    </row>
    <row r="672" spans="1:6" x14ac:dyDescent="0.35">
      <c r="A672" t="s">
        <v>934</v>
      </c>
      <c r="B672" t="s">
        <v>934</v>
      </c>
      <c r="C672">
        <v>3325</v>
      </c>
      <c r="D672">
        <v>2647</v>
      </c>
      <c r="E672">
        <f t="shared" si="20"/>
        <v>-9.9037708337775199E-2</v>
      </c>
      <c r="F672">
        <f t="shared" si="21"/>
        <v>1.2561390253116735</v>
      </c>
    </row>
    <row r="673" spans="1:6" x14ac:dyDescent="0.35">
      <c r="A673" t="s">
        <v>935</v>
      </c>
      <c r="B673" t="s">
        <v>935</v>
      </c>
      <c r="C673">
        <v>4030</v>
      </c>
      <c r="D673">
        <v>3210</v>
      </c>
      <c r="E673">
        <f t="shared" si="20"/>
        <v>-9.8800013736237383E-2</v>
      </c>
      <c r="F673">
        <f t="shared" si="21"/>
        <v>1.2554517133956387</v>
      </c>
    </row>
    <row r="674" spans="1:6" x14ac:dyDescent="0.35">
      <c r="A674" t="s">
        <v>936</v>
      </c>
      <c r="B674" t="s">
        <v>936</v>
      </c>
      <c r="C674">
        <v>4032</v>
      </c>
      <c r="D674">
        <v>3213</v>
      </c>
      <c r="E674">
        <f t="shared" si="20"/>
        <v>-9.8609797885950812E-2</v>
      </c>
      <c r="F674">
        <f t="shared" si="21"/>
        <v>1.2549019607843137</v>
      </c>
    </row>
    <row r="675" spans="1:6" x14ac:dyDescent="0.35">
      <c r="A675" t="s">
        <v>937</v>
      </c>
      <c r="B675" t="s">
        <v>937</v>
      </c>
      <c r="C675">
        <v>2101</v>
      </c>
      <c r="D675">
        <v>1675</v>
      </c>
      <c r="E675">
        <f t="shared" si="20"/>
        <v>-9.8411241033088515E-2</v>
      </c>
      <c r="F675">
        <f t="shared" si="21"/>
        <v>1.2543283582089553</v>
      </c>
    </row>
    <row r="676" spans="1:6" x14ac:dyDescent="0.35">
      <c r="A676" t="s">
        <v>938</v>
      </c>
      <c r="B676" t="s">
        <v>938</v>
      </c>
      <c r="C676">
        <v>2431</v>
      </c>
      <c r="D676">
        <v>1942</v>
      </c>
      <c r="E676">
        <f t="shared" si="20"/>
        <v>-9.7535733271349706E-2</v>
      </c>
      <c r="F676">
        <f t="shared" si="21"/>
        <v>1.2518022657054584</v>
      </c>
    </row>
    <row r="677" spans="1:6" x14ac:dyDescent="0.35">
      <c r="A677" t="s">
        <v>939</v>
      </c>
      <c r="B677" t="s">
        <v>940</v>
      </c>
      <c r="C677">
        <v>1203</v>
      </c>
      <c r="D677">
        <v>962</v>
      </c>
      <c r="E677">
        <f t="shared" si="20"/>
        <v>-9.7090555302031797E-2</v>
      </c>
      <c r="F677">
        <f t="shared" si="21"/>
        <v>1.2505197505197505</v>
      </c>
    </row>
    <row r="678" spans="1:6" x14ac:dyDescent="0.35">
      <c r="A678" t="s">
        <v>941</v>
      </c>
      <c r="B678" t="s">
        <v>941</v>
      </c>
      <c r="C678">
        <v>3166</v>
      </c>
      <c r="D678">
        <v>2532</v>
      </c>
      <c r="E678">
        <f t="shared" si="20"/>
        <v>-9.7047209181019584E-2</v>
      </c>
      <c r="F678">
        <f t="shared" si="21"/>
        <v>1.2503949447077409</v>
      </c>
    </row>
    <row r="679" spans="1:6" x14ac:dyDescent="0.35">
      <c r="A679" t="s">
        <v>942</v>
      </c>
      <c r="B679" t="s">
        <v>942</v>
      </c>
      <c r="C679">
        <v>3701</v>
      </c>
      <c r="D679">
        <v>2960</v>
      </c>
      <c r="E679">
        <f t="shared" si="20"/>
        <v>-9.7027374036173217E-2</v>
      </c>
      <c r="F679">
        <f t="shared" si="21"/>
        <v>1.2503378378378378</v>
      </c>
    </row>
    <row r="680" spans="1:6" x14ac:dyDescent="0.35">
      <c r="A680" t="s">
        <v>943</v>
      </c>
      <c r="B680" t="s">
        <v>943</v>
      </c>
      <c r="C680">
        <v>10</v>
      </c>
      <c r="D680">
        <v>8</v>
      </c>
      <c r="E680">
        <f t="shared" si="20"/>
        <v>-9.6910013008056392E-2</v>
      </c>
      <c r="F680">
        <f t="shared" si="21"/>
        <v>1.25</v>
      </c>
    </row>
    <row r="681" spans="1:6" x14ac:dyDescent="0.35">
      <c r="A681" t="s">
        <v>944</v>
      </c>
      <c r="B681" t="s">
        <v>944</v>
      </c>
      <c r="C681">
        <v>1028</v>
      </c>
      <c r="D681">
        <v>823</v>
      </c>
      <c r="E681">
        <f t="shared" si="20"/>
        <v>-9.6593279446987063E-2</v>
      </c>
      <c r="F681">
        <f t="shared" si="21"/>
        <v>1.2490886998784934</v>
      </c>
    </row>
    <row r="682" spans="1:6" x14ac:dyDescent="0.35">
      <c r="A682" t="s">
        <v>945</v>
      </c>
      <c r="B682" t="s">
        <v>945</v>
      </c>
      <c r="C682">
        <v>3140</v>
      </c>
      <c r="D682">
        <v>2514</v>
      </c>
      <c r="E682">
        <f t="shared" si="20"/>
        <v>-9.6564374723275961E-2</v>
      </c>
      <c r="F682">
        <f t="shared" si="21"/>
        <v>1.249005568814638</v>
      </c>
    </row>
    <row r="683" spans="1:6" x14ac:dyDescent="0.35">
      <c r="A683" t="s">
        <v>946</v>
      </c>
      <c r="B683" t="s">
        <v>946</v>
      </c>
      <c r="C683">
        <v>311</v>
      </c>
      <c r="D683">
        <v>249</v>
      </c>
      <c r="E683">
        <f t="shared" si="20"/>
        <v>-9.6561041931101169E-2</v>
      </c>
      <c r="F683">
        <f t="shared" si="21"/>
        <v>1.248995983935743</v>
      </c>
    </row>
    <row r="684" spans="1:6" x14ac:dyDescent="0.35">
      <c r="A684" t="s">
        <v>947</v>
      </c>
      <c r="B684" t="s">
        <v>947</v>
      </c>
      <c r="C684">
        <v>989</v>
      </c>
      <c r="D684">
        <v>793</v>
      </c>
      <c r="E684">
        <f t="shared" si="20"/>
        <v>-9.5923104279575608E-2</v>
      </c>
      <c r="F684">
        <f t="shared" si="21"/>
        <v>1.2471626733921817</v>
      </c>
    </row>
    <row r="685" spans="1:6" x14ac:dyDescent="0.35">
      <c r="A685" t="s">
        <v>948</v>
      </c>
      <c r="B685" t="s">
        <v>948</v>
      </c>
      <c r="C685">
        <v>2758</v>
      </c>
      <c r="D685">
        <v>2212</v>
      </c>
      <c r="E685">
        <f t="shared" si="20"/>
        <v>-9.5809139207170324E-2</v>
      </c>
      <c r="F685">
        <f t="shared" si="21"/>
        <v>1.2468354430379747</v>
      </c>
    </row>
    <row r="686" spans="1:6" x14ac:dyDescent="0.35">
      <c r="A686" t="s">
        <v>949</v>
      </c>
      <c r="B686" t="s">
        <v>950</v>
      </c>
      <c r="C686">
        <v>268</v>
      </c>
      <c r="D686">
        <v>215</v>
      </c>
      <c r="E686">
        <f t="shared" si="20"/>
        <v>-9.569633411318347E-2</v>
      </c>
      <c r="F686">
        <f t="shared" si="21"/>
        <v>1.2465116279069768</v>
      </c>
    </row>
    <row r="687" spans="1:6" x14ac:dyDescent="0.35">
      <c r="A687" t="s">
        <v>951</v>
      </c>
      <c r="B687" t="s">
        <v>951</v>
      </c>
      <c r="C687">
        <v>3932</v>
      </c>
      <c r="D687">
        <v>3156</v>
      </c>
      <c r="E687">
        <f t="shared" si="20"/>
        <v>-9.5476514622715294E-2</v>
      </c>
      <c r="F687">
        <f t="shared" si="21"/>
        <v>1.2458808618504436</v>
      </c>
    </row>
    <row r="688" spans="1:6" x14ac:dyDescent="0.35">
      <c r="A688" t="s">
        <v>952</v>
      </c>
      <c r="B688" t="s">
        <v>952</v>
      </c>
      <c r="C688">
        <v>3367</v>
      </c>
      <c r="D688">
        <v>2705</v>
      </c>
      <c r="E688">
        <f t="shared" si="20"/>
        <v>-9.5075846945500378E-2</v>
      </c>
      <c r="F688">
        <f t="shared" si="21"/>
        <v>1.2447319778188539</v>
      </c>
    </row>
    <row r="689" spans="1:6" x14ac:dyDescent="0.35">
      <c r="A689" t="s">
        <v>953</v>
      </c>
      <c r="B689" t="s">
        <v>954</v>
      </c>
      <c r="C689">
        <v>1763</v>
      </c>
      <c r="D689">
        <v>1417</v>
      </c>
      <c r="E689">
        <f t="shared" si="20"/>
        <v>-9.4882462051861641E-2</v>
      </c>
      <c r="F689">
        <f t="shared" si="21"/>
        <v>1.2441778405081156</v>
      </c>
    </row>
    <row r="690" spans="1:6" x14ac:dyDescent="0.35">
      <c r="A690" t="s">
        <v>955</v>
      </c>
      <c r="B690" t="s">
        <v>955</v>
      </c>
      <c r="C690">
        <v>2399</v>
      </c>
      <c r="D690">
        <v>1930</v>
      </c>
      <c r="E690">
        <f t="shared" si="20"/>
        <v>-9.4472938960056888E-2</v>
      </c>
      <c r="F690">
        <f t="shared" si="21"/>
        <v>1.2430051813471503</v>
      </c>
    </row>
    <row r="691" spans="1:6" x14ac:dyDescent="0.35">
      <c r="A691" t="s">
        <v>956</v>
      </c>
      <c r="B691" t="s">
        <v>957</v>
      </c>
      <c r="C691">
        <v>1834</v>
      </c>
      <c r="D691">
        <v>1476</v>
      </c>
      <c r="E691">
        <f t="shared" si="20"/>
        <v>-9.431297384697955E-2</v>
      </c>
      <c r="F691">
        <f t="shared" si="21"/>
        <v>1.2425474254742548</v>
      </c>
    </row>
    <row r="692" spans="1:6" x14ac:dyDescent="0.35">
      <c r="A692" t="s">
        <v>958</v>
      </c>
      <c r="B692" t="s">
        <v>958</v>
      </c>
      <c r="C692">
        <v>3561</v>
      </c>
      <c r="D692">
        <v>2866</v>
      </c>
      <c r="E692">
        <f t="shared" si="20"/>
        <v>-9.4295787612927978E-2</v>
      </c>
      <c r="F692">
        <f t="shared" si="21"/>
        <v>1.2424982554082344</v>
      </c>
    </row>
    <row r="693" spans="1:6" x14ac:dyDescent="0.35">
      <c r="A693" t="s">
        <v>959</v>
      </c>
      <c r="B693" t="s">
        <v>959</v>
      </c>
      <c r="C693">
        <v>4700</v>
      </c>
      <c r="D693">
        <v>3784</v>
      </c>
      <c r="E693">
        <f t="shared" si="20"/>
        <v>-9.4146730205962315E-2</v>
      </c>
      <c r="F693">
        <f t="shared" si="21"/>
        <v>1.2420718816067653</v>
      </c>
    </row>
    <row r="694" spans="1:6" x14ac:dyDescent="0.35">
      <c r="A694" t="s">
        <v>960</v>
      </c>
      <c r="B694" t="s">
        <v>961</v>
      </c>
      <c r="C694">
        <v>77</v>
      </c>
      <c r="D694">
        <v>62</v>
      </c>
      <c r="E694">
        <f t="shared" si="20"/>
        <v>-9.4099035674227977E-2</v>
      </c>
      <c r="F694">
        <f t="shared" si="21"/>
        <v>1.2419354838709677</v>
      </c>
    </row>
    <row r="695" spans="1:6" x14ac:dyDescent="0.35">
      <c r="A695" t="s">
        <v>962</v>
      </c>
      <c r="B695" t="s">
        <v>963</v>
      </c>
      <c r="C695">
        <v>1401</v>
      </c>
      <c r="D695">
        <v>1129</v>
      </c>
      <c r="E695">
        <f t="shared" si="20"/>
        <v>-9.3744193360806735E-2</v>
      </c>
      <c r="F695">
        <f t="shared" si="21"/>
        <v>1.2409211691762623</v>
      </c>
    </row>
    <row r="696" spans="1:6" x14ac:dyDescent="0.35">
      <c r="A696" t="s">
        <v>964</v>
      </c>
      <c r="B696" t="s">
        <v>965</v>
      </c>
      <c r="C696">
        <v>1438</v>
      </c>
      <c r="D696">
        <v>1159</v>
      </c>
      <c r="E696">
        <f t="shared" si="20"/>
        <v>-9.3675450083267789E-2</v>
      </c>
      <c r="F696">
        <f t="shared" si="21"/>
        <v>1.2407247627264884</v>
      </c>
    </row>
    <row r="697" spans="1:6" x14ac:dyDescent="0.35">
      <c r="A697" t="s">
        <v>966</v>
      </c>
      <c r="B697" t="s">
        <v>966</v>
      </c>
      <c r="C697">
        <v>2911</v>
      </c>
      <c r="D697">
        <v>2347</v>
      </c>
      <c r="E697">
        <f t="shared" si="20"/>
        <v>-9.3529115840218197E-2</v>
      </c>
      <c r="F697">
        <f t="shared" si="21"/>
        <v>1.2403067746058798</v>
      </c>
    </row>
    <row r="698" spans="1:6" x14ac:dyDescent="0.35">
      <c r="A698" t="s">
        <v>967</v>
      </c>
      <c r="B698" t="s">
        <v>968</v>
      </c>
      <c r="C698">
        <v>1897</v>
      </c>
      <c r="D698">
        <v>1530</v>
      </c>
      <c r="E698">
        <f t="shared" si="20"/>
        <v>-9.3375900071063764E-2</v>
      </c>
      <c r="F698">
        <f t="shared" si="21"/>
        <v>1.2398692810457517</v>
      </c>
    </row>
    <row r="699" spans="1:6" x14ac:dyDescent="0.35">
      <c r="A699" t="s">
        <v>969</v>
      </c>
      <c r="B699" t="s">
        <v>969</v>
      </c>
      <c r="C699">
        <v>3209</v>
      </c>
      <c r="D699">
        <v>2589</v>
      </c>
      <c r="E699">
        <f t="shared" si="20"/>
        <v>-9.3237666660632032E-2</v>
      </c>
      <c r="F699">
        <f t="shared" si="21"/>
        <v>1.2394747006566242</v>
      </c>
    </row>
    <row r="700" spans="1:6" x14ac:dyDescent="0.35">
      <c r="A700" t="s">
        <v>970</v>
      </c>
      <c r="B700" t="s">
        <v>970</v>
      </c>
      <c r="C700">
        <v>3108</v>
      </c>
      <c r="D700">
        <v>2511</v>
      </c>
      <c r="E700">
        <f t="shared" si="20"/>
        <v>-9.2634297415954234E-2</v>
      </c>
      <c r="F700">
        <f t="shared" si="21"/>
        <v>1.2377538829151733</v>
      </c>
    </row>
    <row r="701" spans="1:6" x14ac:dyDescent="0.35">
      <c r="A701" t="s">
        <v>971</v>
      </c>
      <c r="B701" t="s">
        <v>972</v>
      </c>
      <c r="C701">
        <v>151</v>
      </c>
      <c r="D701">
        <v>122</v>
      </c>
      <c r="E701">
        <f t="shared" si="20"/>
        <v>-9.2617116618421202E-2</v>
      </c>
      <c r="F701">
        <f t="shared" si="21"/>
        <v>1.2377049180327868</v>
      </c>
    </row>
    <row r="702" spans="1:6" x14ac:dyDescent="0.35">
      <c r="A702" t="s">
        <v>973</v>
      </c>
      <c r="B702" t="s">
        <v>973</v>
      </c>
      <c r="C702">
        <v>3062</v>
      </c>
      <c r="D702">
        <v>2475</v>
      </c>
      <c r="E702">
        <f t="shared" si="20"/>
        <v>-9.2429983092654711E-2</v>
      </c>
      <c r="F702">
        <f t="shared" si="21"/>
        <v>1.2371717171717171</v>
      </c>
    </row>
    <row r="703" spans="1:6" x14ac:dyDescent="0.35">
      <c r="A703" t="s">
        <v>974</v>
      </c>
      <c r="B703" t="s">
        <v>974</v>
      </c>
      <c r="C703">
        <v>4809</v>
      </c>
      <c r="D703">
        <v>3888</v>
      </c>
      <c r="E703">
        <f t="shared" si="20"/>
        <v>-9.2328520819570284E-2</v>
      </c>
      <c r="F703">
        <f t="shared" si="21"/>
        <v>1.2368827160493827</v>
      </c>
    </row>
    <row r="704" spans="1:6" x14ac:dyDescent="0.35">
      <c r="A704" t="s">
        <v>975</v>
      </c>
      <c r="B704" t="s">
        <v>975</v>
      </c>
      <c r="C704">
        <v>3117</v>
      </c>
      <c r="D704">
        <v>2522</v>
      </c>
      <c r="E704">
        <f t="shared" si="20"/>
        <v>-9.1991720039777042E-2</v>
      </c>
      <c r="F704">
        <f t="shared" si="21"/>
        <v>1.2359238699444886</v>
      </c>
    </row>
    <row r="705" spans="1:6" x14ac:dyDescent="0.35">
      <c r="A705" t="s">
        <v>976</v>
      </c>
      <c r="B705" t="s">
        <v>976</v>
      </c>
      <c r="C705">
        <v>4802</v>
      </c>
      <c r="D705">
        <v>3887</v>
      </c>
      <c r="E705">
        <f t="shared" si="20"/>
        <v>-9.1807615089742098E-2</v>
      </c>
      <c r="F705">
        <f t="shared" si="21"/>
        <v>1.2354000514535632</v>
      </c>
    </row>
    <row r="706" spans="1:6" x14ac:dyDescent="0.35">
      <c r="A706" t="s">
        <v>977</v>
      </c>
      <c r="B706" t="s">
        <v>977</v>
      </c>
      <c r="C706">
        <v>1954</v>
      </c>
      <c r="D706">
        <v>1582</v>
      </c>
      <c r="E706">
        <f t="shared" si="20"/>
        <v>-9.171808022109651E-2</v>
      </c>
      <c r="F706">
        <f t="shared" si="21"/>
        <v>1.2351453855878634</v>
      </c>
    </row>
    <row r="707" spans="1:6" x14ac:dyDescent="0.35">
      <c r="A707" t="s">
        <v>978</v>
      </c>
      <c r="B707" t="s">
        <v>978</v>
      </c>
      <c r="C707">
        <v>3189</v>
      </c>
      <c r="D707">
        <v>2582</v>
      </c>
      <c r="E707">
        <f t="shared" ref="E707:E770" si="22">LOG10(D707/C707)</f>
        <v>-9.1698281312557681E-2</v>
      </c>
      <c r="F707">
        <f t="shared" ref="F707:F770" si="23">C707/D707</f>
        <v>1.2350890782339272</v>
      </c>
    </row>
    <row r="708" spans="1:6" x14ac:dyDescent="0.35">
      <c r="A708" t="s">
        <v>979</v>
      </c>
      <c r="B708" t="s">
        <v>979</v>
      </c>
      <c r="C708">
        <v>3526</v>
      </c>
      <c r="D708">
        <v>2856</v>
      </c>
      <c r="E708">
        <f t="shared" si="22"/>
        <v>-9.1524104859166455E-2</v>
      </c>
      <c r="F708">
        <f t="shared" si="23"/>
        <v>1.2345938375350141</v>
      </c>
    </row>
    <row r="709" spans="1:6" x14ac:dyDescent="0.35">
      <c r="A709" t="s">
        <v>980</v>
      </c>
      <c r="B709" t="s">
        <v>981</v>
      </c>
      <c r="C709">
        <v>595</v>
      </c>
      <c r="D709">
        <v>482</v>
      </c>
      <c r="E709">
        <f t="shared" si="22"/>
        <v>-9.1469927489699981E-2</v>
      </c>
      <c r="F709">
        <f t="shared" si="23"/>
        <v>1.2344398340248963</v>
      </c>
    </row>
    <row r="710" spans="1:6" x14ac:dyDescent="0.35">
      <c r="A710" t="s">
        <v>982</v>
      </c>
      <c r="B710" t="s">
        <v>982</v>
      </c>
      <c r="C710">
        <v>1672</v>
      </c>
      <c r="D710">
        <v>1355</v>
      </c>
      <c r="E710">
        <f t="shared" si="22"/>
        <v>-9.1296977892573031E-2</v>
      </c>
      <c r="F710">
        <f t="shared" si="23"/>
        <v>1.2339483394833948</v>
      </c>
    </row>
    <row r="711" spans="1:6" x14ac:dyDescent="0.35">
      <c r="A711" t="s">
        <v>983</v>
      </c>
      <c r="B711" t="s">
        <v>983</v>
      </c>
      <c r="C711">
        <v>1685</v>
      </c>
      <c r="D711">
        <v>1366</v>
      </c>
      <c r="E711">
        <f t="shared" si="22"/>
        <v>-9.1149205861843649E-2</v>
      </c>
      <c r="F711">
        <f t="shared" si="23"/>
        <v>1.2335285505124451</v>
      </c>
    </row>
    <row r="712" spans="1:6" x14ac:dyDescent="0.35">
      <c r="A712" t="s">
        <v>984</v>
      </c>
      <c r="B712" t="s">
        <v>984</v>
      </c>
      <c r="C712">
        <v>608</v>
      </c>
      <c r="D712">
        <v>493</v>
      </c>
      <c r="E712">
        <f t="shared" si="22"/>
        <v>-9.105665999550494E-2</v>
      </c>
      <c r="F712">
        <f t="shared" si="23"/>
        <v>1.2332657200811359</v>
      </c>
    </row>
    <row r="713" spans="1:6" x14ac:dyDescent="0.35">
      <c r="A713" t="s">
        <v>985</v>
      </c>
      <c r="B713" t="s">
        <v>985</v>
      </c>
      <c r="C713">
        <v>672</v>
      </c>
      <c r="D713">
        <v>545</v>
      </c>
      <c r="E713">
        <f t="shared" si="22"/>
        <v>-9.0972770777182799E-2</v>
      </c>
      <c r="F713">
        <f t="shared" si="23"/>
        <v>1.2330275229357799</v>
      </c>
    </row>
    <row r="714" spans="1:6" x14ac:dyDescent="0.35">
      <c r="A714" t="s">
        <v>986</v>
      </c>
      <c r="B714" t="s">
        <v>987</v>
      </c>
      <c r="C714">
        <v>604</v>
      </c>
      <c r="D714">
        <v>490</v>
      </c>
      <c r="E714">
        <f t="shared" si="22"/>
        <v>-9.0840858592618146E-2</v>
      </c>
      <c r="F714">
        <f t="shared" si="23"/>
        <v>1.2326530612244897</v>
      </c>
    </row>
    <row r="715" spans="1:6" x14ac:dyDescent="0.35">
      <c r="A715" t="s">
        <v>988</v>
      </c>
      <c r="B715" t="s">
        <v>989</v>
      </c>
      <c r="C715">
        <v>1465</v>
      </c>
      <c r="D715">
        <v>1189</v>
      </c>
      <c r="E715">
        <f t="shared" si="22"/>
        <v>-9.0655770071436673E-2</v>
      </c>
      <c r="F715">
        <f t="shared" si="23"/>
        <v>1.2321278385197645</v>
      </c>
    </row>
    <row r="716" spans="1:6" x14ac:dyDescent="0.35">
      <c r="A716" t="s">
        <v>990</v>
      </c>
      <c r="B716" t="s">
        <v>990</v>
      </c>
      <c r="C716">
        <v>2862</v>
      </c>
      <c r="D716">
        <v>2323</v>
      </c>
      <c r="E716">
        <f t="shared" si="22"/>
        <v>-9.0620419623522117E-2</v>
      </c>
      <c r="F716">
        <f t="shared" si="23"/>
        <v>1.2320275505811451</v>
      </c>
    </row>
    <row r="717" spans="1:6" x14ac:dyDescent="0.35">
      <c r="A717" t="s">
        <v>991</v>
      </c>
      <c r="B717" t="s">
        <v>991</v>
      </c>
      <c r="C717">
        <v>2102</v>
      </c>
      <c r="D717">
        <v>1708</v>
      </c>
      <c r="E717">
        <f t="shared" si="22"/>
        <v>-9.0144845339237167E-2</v>
      </c>
      <c r="F717">
        <f t="shared" si="23"/>
        <v>1.230679156908665</v>
      </c>
    </row>
    <row r="718" spans="1:6" x14ac:dyDescent="0.35">
      <c r="A718" t="s">
        <v>992</v>
      </c>
      <c r="B718" t="s">
        <v>993</v>
      </c>
      <c r="C718">
        <v>1158</v>
      </c>
      <c r="D718">
        <v>941</v>
      </c>
      <c r="E718">
        <f t="shared" si="22"/>
        <v>-9.0118935964160499E-2</v>
      </c>
      <c r="F718">
        <f t="shared" si="23"/>
        <v>1.230605738575983</v>
      </c>
    </row>
    <row r="719" spans="1:6" x14ac:dyDescent="0.35">
      <c r="A719" t="s">
        <v>994</v>
      </c>
      <c r="B719" t="s">
        <v>995</v>
      </c>
      <c r="C719">
        <v>774</v>
      </c>
      <c r="D719">
        <v>629</v>
      </c>
      <c r="E719">
        <f t="shared" si="22"/>
        <v>-9.0090315237623689E-2</v>
      </c>
      <c r="F719">
        <f t="shared" si="23"/>
        <v>1.2305246422893481</v>
      </c>
    </row>
    <row r="720" spans="1:6" x14ac:dyDescent="0.35">
      <c r="A720" t="s">
        <v>996</v>
      </c>
      <c r="B720" t="s">
        <v>996</v>
      </c>
      <c r="C720">
        <v>1569</v>
      </c>
      <c r="D720">
        <v>1276</v>
      </c>
      <c r="E720">
        <f t="shared" si="22"/>
        <v>-8.9772269201793167E-2</v>
      </c>
      <c r="F720">
        <f t="shared" si="23"/>
        <v>1.2296238244514106</v>
      </c>
    </row>
    <row r="721" spans="1:6" x14ac:dyDescent="0.35">
      <c r="A721" t="s">
        <v>997</v>
      </c>
      <c r="B721" t="s">
        <v>997</v>
      </c>
      <c r="C721">
        <v>472</v>
      </c>
      <c r="D721">
        <v>384</v>
      </c>
      <c r="E721">
        <f t="shared" si="22"/>
        <v>-8.9610774266556947E-2</v>
      </c>
      <c r="F721">
        <f t="shared" si="23"/>
        <v>1.2291666666666667</v>
      </c>
    </row>
    <row r="722" spans="1:6" x14ac:dyDescent="0.35">
      <c r="A722" t="s">
        <v>998</v>
      </c>
      <c r="B722" t="s">
        <v>999</v>
      </c>
      <c r="C722">
        <v>59</v>
      </c>
      <c r="D722">
        <v>48</v>
      </c>
      <c r="E722">
        <f t="shared" si="22"/>
        <v>-8.9610774266556947E-2</v>
      </c>
      <c r="F722">
        <f t="shared" si="23"/>
        <v>1.2291666666666667</v>
      </c>
    </row>
    <row r="723" spans="1:6" x14ac:dyDescent="0.35">
      <c r="A723" t="s">
        <v>1000</v>
      </c>
      <c r="B723" t="s">
        <v>1000</v>
      </c>
      <c r="C723">
        <v>3842</v>
      </c>
      <c r="D723">
        <v>3127</v>
      </c>
      <c r="E723">
        <f t="shared" si="22"/>
        <v>-8.9429479282741586E-2</v>
      </c>
      <c r="F723">
        <f t="shared" si="23"/>
        <v>1.2286536616565398</v>
      </c>
    </row>
    <row r="724" spans="1:6" x14ac:dyDescent="0.35">
      <c r="A724" t="s">
        <v>1001</v>
      </c>
      <c r="B724" t="s">
        <v>1002</v>
      </c>
      <c r="C724">
        <v>1722</v>
      </c>
      <c r="D724">
        <v>1402</v>
      </c>
      <c r="E724">
        <f t="shared" si="22"/>
        <v>-8.9285133486996127E-2</v>
      </c>
      <c r="F724">
        <f t="shared" si="23"/>
        <v>1.2282453637660484</v>
      </c>
    </row>
    <row r="725" spans="1:6" x14ac:dyDescent="0.35">
      <c r="A725" t="s">
        <v>1003</v>
      </c>
      <c r="B725" t="s">
        <v>1003</v>
      </c>
      <c r="C725">
        <v>2765</v>
      </c>
      <c r="D725">
        <v>2252</v>
      </c>
      <c r="E725">
        <f t="shared" si="22"/>
        <v>-8.9126749461408417E-2</v>
      </c>
      <c r="F725">
        <f t="shared" si="23"/>
        <v>1.227797513321492</v>
      </c>
    </row>
    <row r="726" spans="1:6" x14ac:dyDescent="0.35">
      <c r="A726" t="s">
        <v>1004</v>
      </c>
      <c r="B726" t="s">
        <v>1004</v>
      </c>
      <c r="C726">
        <v>1372</v>
      </c>
      <c r="D726">
        <v>1118</v>
      </c>
      <c r="E726">
        <f t="shared" si="22"/>
        <v>-8.8912307820328412E-2</v>
      </c>
      <c r="F726">
        <f t="shared" si="23"/>
        <v>1.2271914132379249</v>
      </c>
    </row>
    <row r="727" spans="1:6" x14ac:dyDescent="0.35">
      <c r="A727" t="s">
        <v>1005</v>
      </c>
      <c r="B727" t="s">
        <v>1005</v>
      </c>
      <c r="C727">
        <v>1026</v>
      </c>
      <c r="D727">
        <v>837</v>
      </c>
      <c r="E727">
        <f t="shared" si="22"/>
        <v>-8.842190278253749E-2</v>
      </c>
      <c r="F727">
        <f t="shared" si="23"/>
        <v>1.2258064516129032</v>
      </c>
    </row>
    <row r="728" spans="1:6" x14ac:dyDescent="0.35">
      <c r="A728" t="s">
        <v>1006</v>
      </c>
      <c r="B728" t="s">
        <v>1006</v>
      </c>
      <c r="C728">
        <v>3952</v>
      </c>
      <c r="D728">
        <v>3226</v>
      </c>
      <c r="E728">
        <f t="shared" si="22"/>
        <v>-8.8152572862647827E-2</v>
      </c>
      <c r="F728">
        <f t="shared" si="23"/>
        <v>1.2250464972101673</v>
      </c>
    </row>
    <row r="729" spans="1:6" x14ac:dyDescent="0.35">
      <c r="A729" t="s">
        <v>1007</v>
      </c>
      <c r="B729" t="s">
        <v>1007</v>
      </c>
      <c r="C729">
        <v>3703</v>
      </c>
      <c r="D729">
        <v>3024</v>
      </c>
      <c r="E729">
        <f t="shared" si="22"/>
        <v>-8.7971925220273653E-2</v>
      </c>
      <c r="F729">
        <f t="shared" si="23"/>
        <v>1.224537037037037</v>
      </c>
    </row>
    <row r="730" spans="1:6" x14ac:dyDescent="0.35">
      <c r="A730" t="s">
        <v>1008</v>
      </c>
      <c r="B730" t="s">
        <v>1008</v>
      </c>
      <c r="C730">
        <v>2727</v>
      </c>
      <c r="D730">
        <v>2229</v>
      </c>
      <c r="E730">
        <f t="shared" si="22"/>
        <v>-8.7575069461392124E-2</v>
      </c>
      <c r="F730">
        <f t="shared" si="23"/>
        <v>1.2234185733512786</v>
      </c>
    </row>
    <row r="731" spans="1:6" x14ac:dyDescent="0.35">
      <c r="A731" t="s">
        <v>1009</v>
      </c>
      <c r="B731" t="s">
        <v>1009</v>
      </c>
      <c r="C731">
        <v>2860</v>
      </c>
      <c r="D731">
        <v>2338</v>
      </c>
      <c r="E731">
        <f t="shared" si="22"/>
        <v>-8.7521526303221728E-2</v>
      </c>
      <c r="F731">
        <f t="shared" si="23"/>
        <v>1.223267750213858</v>
      </c>
    </row>
    <row r="732" spans="1:6" x14ac:dyDescent="0.35">
      <c r="A732" t="s">
        <v>1010</v>
      </c>
      <c r="B732" t="s">
        <v>1011</v>
      </c>
      <c r="C732">
        <v>981</v>
      </c>
      <c r="D732">
        <v>802</v>
      </c>
      <c r="E732">
        <f t="shared" si="22"/>
        <v>-8.749463909578499E-2</v>
      </c>
      <c r="F732">
        <f t="shared" si="23"/>
        <v>1.2231920199501247</v>
      </c>
    </row>
    <row r="733" spans="1:6" x14ac:dyDescent="0.35">
      <c r="A733" t="s">
        <v>1012</v>
      </c>
      <c r="B733" t="s">
        <v>1012</v>
      </c>
      <c r="C733">
        <v>2890</v>
      </c>
      <c r="D733">
        <v>2365</v>
      </c>
      <c r="E733">
        <f t="shared" si="22"/>
        <v>-8.7066697682717492E-2</v>
      </c>
      <c r="F733">
        <f t="shared" si="23"/>
        <v>1.2219873150105709</v>
      </c>
    </row>
    <row r="734" spans="1:6" x14ac:dyDescent="0.35">
      <c r="A734" t="s">
        <v>1013</v>
      </c>
      <c r="B734" t="s">
        <v>1014</v>
      </c>
      <c r="C734">
        <v>766</v>
      </c>
      <c r="D734">
        <v>627</v>
      </c>
      <c r="E734">
        <f t="shared" si="22"/>
        <v>-8.6961228801887475E-2</v>
      </c>
      <c r="F734">
        <f t="shared" si="23"/>
        <v>1.2216905901116428</v>
      </c>
    </row>
    <row r="735" spans="1:6" x14ac:dyDescent="0.35">
      <c r="A735" t="s">
        <v>1015</v>
      </c>
      <c r="B735" t="s">
        <v>1015</v>
      </c>
      <c r="C735">
        <v>3913</v>
      </c>
      <c r="D735">
        <v>3203</v>
      </c>
      <c r="E735">
        <f t="shared" si="22"/>
        <v>-8.6952909236858347E-2</v>
      </c>
      <c r="F735">
        <f t="shared" si="23"/>
        <v>1.221667187012176</v>
      </c>
    </row>
    <row r="736" spans="1:6" x14ac:dyDescent="0.35">
      <c r="A736" t="s">
        <v>1016</v>
      </c>
      <c r="B736" t="s">
        <v>1017</v>
      </c>
      <c r="C736">
        <v>430</v>
      </c>
      <c r="D736">
        <v>352</v>
      </c>
      <c r="E736">
        <f t="shared" si="22"/>
        <v>-8.6925792101455512E-2</v>
      </c>
      <c r="F736">
        <f t="shared" si="23"/>
        <v>1.2215909090909092</v>
      </c>
    </row>
    <row r="737" spans="1:6" x14ac:dyDescent="0.35">
      <c r="A737" t="s">
        <v>1018</v>
      </c>
      <c r="B737" t="s">
        <v>1018</v>
      </c>
      <c r="C737">
        <v>3175</v>
      </c>
      <c r="D737">
        <v>2600</v>
      </c>
      <c r="E737">
        <f t="shared" si="22"/>
        <v>-8.6770381657176515E-2</v>
      </c>
      <c r="F737">
        <f t="shared" si="23"/>
        <v>1.2211538461538463</v>
      </c>
    </row>
    <row r="738" spans="1:6" x14ac:dyDescent="0.35">
      <c r="A738" t="s">
        <v>1019</v>
      </c>
      <c r="B738" t="s">
        <v>1020</v>
      </c>
      <c r="C738">
        <v>787</v>
      </c>
      <c r="D738">
        <v>645</v>
      </c>
      <c r="E738">
        <f t="shared" si="22"/>
        <v>-8.6415017723796811E-2</v>
      </c>
      <c r="F738">
        <f t="shared" si="23"/>
        <v>1.22015503875969</v>
      </c>
    </row>
    <row r="739" spans="1:6" x14ac:dyDescent="0.35">
      <c r="A739" t="s">
        <v>1021</v>
      </c>
      <c r="B739" t="s">
        <v>1021</v>
      </c>
      <c r="C739">
        <v>4843</v>
      </c>
      <c r="D739">
        <v>3970</v>
      </c>
      <c r="E739">
        <f t="shared" si="22"/>
        <v>-8.6323962283424288E-2</v>
      </c>
      <c r="F739">
        <f t="shared" si="23"/>
        <v>1.2198992443324936</v>
      </c>
    </row>
    <row r="740" spans="1:6" x14ac:dyDescent="0.35">
      <c r="A740" t="s">
        <v>1022</v>
      </c>
      <c r="B740" t="s">
        <v>1023</v>
      </c>
      <c r="C740">
        <v>322</v>
      </c>
      <c r="D740">
        <v>264</v>
      </c>
      <c r="E740">
        <f t="shared" si="22"/>
        <v>-8.6251944825999849E-2</v>
      </c>
      <c r="F740">
        <f t="shared" si="23"/>
        <v>1.2196969696969697</v>
      </c>
    </row>
    <row r="741" spans="1:6" x14ac:dyDescent="0.35">
      <c r="A741" t="s">
        <v>1024</v>
      </c>
      <c r="B741" t="s">
        <v>1024</v>
      </c>
      <c r="C741">
        <v>2422</v>
      </c>
      <c r="D741">
        <v>1986</v>
      </c>
      <c r="E741">
        <f t="shared" si="22"/>
        <v>-8.6194894647671064E-2</v>
      </c>
      <c r="F741">
        <f t="shared" si="23"/>
        <v>1.2195367573011078</v>
      </c>
    </row>
    <row r="742" spans="1:6" x14ac:dyDescent="0.35">
      <c r="A742" t="s">
        <v>1025</v>
      </c>
      <c r="B742" t="s">
        <v>1025</v>
      </c>
      <c r="C742">
        <v>4616</v>
      </c>
      <c r="D742">
        <v>3787</v>
      </c>
      <c r="E742">
        <f t="shared" si="22"/>
        <v>-8.5970495026848739E-2</v>
      </c>
      <c r="F742">
        <f t="shared" si="23"/>
        <v>1.2189067863744389</v>
      </c>
    </row>
    <row r="743" spans="1:6" x14ac:dyDescent="0.35">
      <c r="A743" t="s">
        <v>1026</v>
      </c>
      <c r="B743" t="s">
        <v>1026</v>
      </c>
      <c r="C743">
        <v>3371</v>
      </c>
      <c r="D743">
        <v>2770</v>
      </c>
      <c r="E743">
        <f t="shared" si="22"/>
        <v>-8.5278983456523363E-2</v>
      </c>
      <c r="F743">
        <f t="shared" si="23"/>
        <v>1.2169675090252707</v>
      </c>
    </row>
    <row r="744" spans="1:6" x14ac:dyDescent="0.35">
      <c r="A744" t="s">
        <v>1027</v>
      </c>
      <c r="B744" t="s">
        <v>1027</v>
      </c>
      <c r="C744">
        <v>2858</v>
      </c>
      <c r="D744">
        <v>2349</v>
      </c>
      <c r="E744">
        <f t="shared" si="22"/>
        <v>-8.5179207677345575E-2</v>
      </c>
      <c r="F744">
        <f t="shared" si="23"/>
        <v>1.2166879523201362</v>
      </c>
    </row>
    <row r="745" spans="1:6" x14ac:dyDescent="0.35">
      <c r="A745" t="s">
        <v>1028</v>
      </c>
      <c r="B745" t="s">
        <v>1028</v>
      </c>
      <c r="C745">
        <v>4768</v>
      </c>
      <c r="D745">
        <v>3919</v>
      </c>
      <c r="E745">
        <f t="shared" si="22"/>
        <v>-8.5160983254077421E-2</v>
      </c>
      <c r="F745">
        <f t="shared" si="23"/>
        <v>1.2166368971676449</v>
      </c>
    </row>
    <row r="746" spans="1:6" x14ac:dyDescent="0.35">
      <c r="A746" t="s">
        <v>1029</v>
      </c>
      <c r="B746" t="s">
        <v>1029</v>
      </c>
      <c r="C746">
        <v>1230</v>
      </c>
      <c r="D746">
        <v>1011</v>
      </c>
      <c r="E746">
        <f t="shared" si="22"/>
        <v>-8.5153955848396898E-2</v>
      </c>
      <c r="F746">
        <f t="shared" si="23"/>
        <v>1.2166172106824926</v>
      </c>
    </row>
    <row r="747" spans="1:6" x14ac:dyDescent="0.35">
      <c r="A747" t="s">
        <v>1030</v>
      </c>
      <c r="B747" t="s">
        <v>1031</v>
      </c>
      <c r="C747">
        <v>878</v>
      </c>
      <c r="D747">
        <v>722</v>
      </c>
      <c r="E747">
        <f t="shared" si="22"/>
        <v>-8.4957318336463472E-2</v>
      </c>
      <c r="F747">
        <f t="shared" si="23"/>
        <v>1.2160664819944598</v>
      </c>
    </row>
    <row r="748" spans="1:6" x14ac:dyDescent="0.35">
      <c r="A748" t="s">
        <v>1032</v>
      </c>
      <c r="B748" t="s">
        <v>1032</v>
      </c>
      <c r="C748">
        <v>2303</v>
      </c>
      <c r="D748">
        <v>1895</v>
      </c>
      <c r="E748">
        <f t="shared" si="22"/>
        <v>-8.4684723660139974E-2</v>
      </c>
      <c r="F748">
        <f t="shared" si="23"/>
        <v>1.2153034300791556</v>
      </c>
    </row>
    <row r="749" spans="1:6" x14ac:dyDescent="0.35">
      <c r="A749" t="s">
        <v>1033</v>
      </c>
      <c r="B749" t="s">
        <v>1033</v>
      </c>
      <c r="C749">
        <v>1254</v>
      </c>
      <c r="D749">
        <v>1032</v>
      </c>
      <c r="E749">
        <f t="shared" si="22"/>
        <v>-8.4617839203505102E-2</v>
      </c>
      <c r="F749">
        <f t="shared" si="23"/>
        <v>1.2151162790697674</v>
      </c>
    </row>
    <row r="750" spans="1:6" x14ac:dyDescent="0.35">
      <c r="A750" t="s">
        <v>1034</v>
      </c>
      <c r="B750" t="s">
        <v>1035</v>
      </c>
      <c r="C750">
        <v>4629</v>
      </c>
      <c r="D750">
        <v>3815</v>
      </c>
      <c r="E750">
        <f t="shared" si="22"/>
        <v>-8.3992638491911423E-2</v>
      </c>
      <c r="F750">
        <f t="shared" si="23"/>
        <v>1.2133682830930537</v>
      </c>
    </row>
    <row r="751" spans="1:6" x14ac:dyDescent="0.35">
      <c r="A751" t="s">
        <v>1036</v>
      </c>
      <c r="B751" t="s">
        <v>1037</v>
      </c>
      <c r="C751">
        <v>4630</v>
      </c>
      <c r="D751">
        <v>3816</v>
      </c>
      <c r="E751">
        <f t="shared" si="22"/>
        <v>-8.3972624985895652E-2</v>
      </c>
      <c r="F751">
        <f t="shared" si="23"/>
        <v>1.2133123689727463</v>
      </c>
    </row>
    <row r="752" spans="1:6" x14ac:dyDescent="0.35">
      <c r="A752" t="s">
        <v>1038</v>
      </c>
      <c r="B752" t="s">
        <v>1038</v>
      </c>
      <c r="C752">
        <v>3226</v>
      </c>
      <c r="D752">
        <v>2659</v>
      </c>
      <c r="E752">
        <f t="shared" si="22"/>
        <v>-8.3946025721375647E-2</v>
      </c>
      <c r="F752">
        <f t="shared" si="23"/>
        <v>1.213238059420835</v>
      </c>
    </row>
    <row r="753" spans="1:6" x14ac:dyDescent="0.35">
      <c r="A753" t="s">
        <v>1039</v>
      </c>
      <c r="B753" t="s">
        <v>1039</v>
      </c>
      <c r="C753">
        <v>4545</v>
      </c>
      <c r="D753">
        <v>3748</v>
      </c>
      <c r="E753">
        <f t="shared" si="22"/>
        <v>-8.3734305342245616E-2</v>
      </c>
      <c r="F753">
        <f t="shared" si="23"/>
        <v>1.2126467449306297</v>
      </c>
    </row>
    <row r="754" spans="1:6" x14ac:dyDescent="0.35">
      <c r="A754" t="s">
        <v>1040</v>
      </c>
      <c r="B754" t="s">
        <v>1040</v>
      </c>
      <c r="C754">
        <v>4360</v>
      </c>
      <c r="D754">
        <v>3597</v>
      </c>
      <c r="E754">
        <f t="shared" si="22"/>
        <v>-8.3546051450074932E-2</v>
      </c>
      <c r="F754">
        <f t="shared" si="23"/>
        <v>1.2121212121212122</v>
      </c>
    </row>
    <row r="755" spans="1:6" x14ac:dyDescent="0.35">
      <c r="A755" t="s">
        <v>1041</v>
      </c>
      <c r="B755" t="s">
        <v>1041</v>
      </c>
      <c r="C755">
        <v>532</v>
      </c>
      <c r="D755">
        <v>439</v>
      </c>
      <c r="E755">
        <f t="shared" si="22"/>
        <v>-8.344711205292682E-2</v>
      </c>
      <c r="F755">
        <f t="shared" si="23"/>
        <v>1.2118451025056947</v>
      </c>
    </row>
    <row r="756" spans="1:6" x14ac:dyDescent="0.35">
      <c r="A756" t="s">
        <v>1042</v>
      </c>
      <c r="B756" t="s">
        <v>1042</v>
      </c>
      <c r="C756">
        <v>3200</v>
      </c>
      <c r="D756">
        <v>2641</v>
      </c>
      <c r="E756">
        <f t="shared" si="22"/>
        <v>-8.3381577112981928E-2</v>
      </c>
      <c r="F756">
        <f t="shared" si="23"/>
        <v>1.21166224914805</v>
      </c>
    </row>
    <row r="757" spans="1:6" x14ac:dyDescent="0.35">
      <c r="A757" t="s">
        <v>1043</v>
      </c>
      <c r="B757" t="s">
        <v>1044</v>
      </c>
      <c r="C757">
        <v>551</v>
      </c>
      <c r="D757">
        <v>455</v>
      </c>
      <c r="E757">
        <f t="shared" si="22"/>
        <v>-8.3140202194672649E-2</v>
      </c>
      <c r="F757">
        <f t="shared" si="23"/>
        <v>1.2109890109890109</v>
      </c>
    </row>
    <row r="758" spans="1:6" x14ac:dyDescent="0.35">
      <c r="A758" t="s">
        <v>1045</v>
      </c>
      <c r="B758" t="s">
        <v>1045</v>
      </c>
      <c r="C758">
        <v>408</v>
      </c>
      <c r="D758">
        <v>337</v>
      </c>
      <c r="E758">
        <f t="shared" si="22"/>
        <v>-8.3030262218541345E-2</v>
      </c>
      <c r="F758">
        <f t="shared" si="23"/>
        <v>1.2106824925816024</v>
      </c>
    </row>
    <row r="759" spans="1:6" x14ac:dyDescent="0.35">
      <c r="A759" t="s">
        <v>1046</v>
      </c>
      <c r="B759" t="s">
        <v>1047</v>
      </c>
      <c r="C759">
        <v>569</v>
      </c>
      <c r="D759">
        <v>470</v>
      </c>
      <c r="E759">
        <f t="shared" si="22"/>
        <v>-8.3014408459353692E-2</v>
      </c>
      <c r="F759">
        <f t="shared" si="23"/>
        <v>1.2106382978723405</v>
      </c>
    </row>
    <row r="760" spans="1:6" x14ac:dyDescent="0.35">
      <c r="A760" t="s">
        <v>1048</v>
      </c>
      <c r="B760" t="s">
        <v>1048</v>
      </c>
      <c r="C760">
        <v>3893</v>
      </c>
      <c r="D760">
        <v>3216</v>
      </c>
      <c r="E760">
        <f t="shared" si="22"/>
        <v>-8.2968363641748269E-2</v>
      </c>
      <c r="F760">
        <f t="shared" si="23"/>
        <v>1.2105099502487562</v>
      </c>
    </row>
    <row r="761" spans="1:6" x14ac:dyDescent="0.35">
      <c r="A761" t="s">
        <v>1049</v>
      </c>
      <c r="B761" t="s">
        <v>1049</v>
      </c>
      <c r="C761">
        <v>1837</v>
      </c>
      <c r="D761">
        <v>1518</v>
      </c>
      <c r="E761">
        <f t="shared" si="22"/>
        <v>-8.283738474634679E-2</v>
      </c>
      <c r="F761">
        <f t="shared" si="23"/>
        <v>1.2101449275362319</v>
      </c>
    </row>
    <row r="762" spans="1:6" x14ac:dyDescent="0.35">
      <c r="A762" t="s">
        <v>1050</v>
      </c>
      <c r="B762" t="s">
        <v>1051</v>
      </c>
      <c r="C762">
        <v>530</v>
      </c>
      <c r="D762">
        <v>438</v>
      </c>
      <c r="E762">
        <f t="shared" si="22"/>
        <v>-8.2801759096689492E-2</v>
      </c>
      <c r="F762">
        <f t="shared" si="23"/>
        <v>1.2100456621004567</v>
      </c>
    </row>
    <row r="763" spans="1:6" x14ac:dyDescent="0.35">
      <c r="A763" t="s">
        <v>1052</v>
      </c>
      <c r="B763" t="s">
        <v>1052</v>
      </c>
      <c r="C763">
        <v>1826</v>
      </c>
      <c r="D763">
        <v>1510</v>
      </c>
      <c r="E763">
        <f t="shared" si="22"/>
        <v>-8.2523825905110704E-2</v>
      </c>
      <c r="F763">
        <f t="shared" si="23"/>
        <v>1.209271523178808</v>
      </c>
    </row>
    <row r="764" spans="1:6" x14ac:dyDescent="0.35">
      <c r="A764" t="s">
        <v>1053</v>
      </c>
      <c r="B764" t="s">
        <v>1053</v>
      </c>
      <c r="C764">
        <v>3938</v>
      </c>
      <c r="D764">
        <v>3258</v>
      </c>
      <c r="E764">
        <f t="shared" si="22"/>
        <v>-8.2324631829608821E-2</v>
      </c>
      <c r="F764">
        <f t="shared" si="23"/>
        <v>1.2087170042971147</v>
      </c>
    </row>
    <row r="765" spans="1:6" x14ac:dyDescent="0.35">
      <c r="A765" t="s">
        <v>1054</v>
      </c>
      <c r="B765" t="s">
        <v>1054</v>
      </c>
      <c r="C765">
        <v>1764</v>
      </c>
      <c r="D765">
        <v>1460</v>
      </c>
      <c r="E765">
        <f t="shared" si="22"/>
        <v>-8.2145725011363829E-2</v>
      </c>
      <c r="F765">
        <f t="shared" si="23"/>
        <v>1.2082191780821918</v>
      </c>
    </row>
    <row r="766" spans="1:6" x14ac:dyDescent="0.35">
      <c r="A766" t="s">
        <v>1055</v>
      </c>
      <c r="B766" t="s">
        <v>1056</v>
      </c>
      <c r="C766">
        <v>418</v>
      </c>
      <c r="D766">
        <v>346</v>
      </c>
      <c r="E766">
        <f t="shared" si="22"/>
        <v>-8.2100182982258588E-2</v>
      </c>
      <c r="F766">
        <f t="shared" si="23"/>
        <v>1.2080924855491328</v>
      </c>
    </row>
    <row r="767" spans="1:6" x14ac:dyDescent="0.35">
      <c r="A767" t="s">
        <v>1057</v>
      </c>
      <c r="B767" t="s">
        <v>1058</v>
      </c>
      <c r="C767">
        <v>128</v>
      </c>
      <c r="D767">
        <v>106</v>
      </c>
      <c r="E767">
        <f t="shared" si="22"/>
        <v>-8.1904104383098128E-2</v>
      </c>
      <c r="F767">
        <f t="shared" si="23"/>
        <v>1.2075471698113207</v>
      </c>
    </row>
    <row r="768" spans="1:6" x14ac:dyDescent="0.35">
      <c r="A768" t="s">
        <v>1059</v>
      </c>
      <c r="B768" t="s">
        <v>1060</v>
      </c>
      <c r="C768">
        <v>3444</v>
      </c>
      <c r="D768">
        <v>2853</v>
      </c>
      <c r="E768">
        <f t="shared" si="22"/>
        <v>-8.1761371124540766E-2</v>
      </c>
      <c r="F768">
        <f t="shared" si="23"/>
        <v>1.2071503680336488</v>
      </c>
    </row>
    <row r="769" spans="1:6" x14ac:dyDescent="0.35">
      <c r="A769" t="s">
        <v>1061</v>
      </c>
      <c r="B769" t="s">
        <v>1062</v>
      </c>
      <c r="C769">
        <v>1079</v>
      </c>
      <c r="D769">
        <v>894</v>
      </c>
      <c r="E769">
        <f t="shared" si="22"/>
        <v>-8.1683925886993025E-2</v>
      </c>
      <c r="F769">
        <f t="shared" si="23"/>
        <v>1.2069351230425056</v>
      </c>
    </row>
    <row r="770" spans="1:6" x14ac:dyDescent="0.35">
      <c r="A770" t="s">
        <v>1063</v>
      </c>
      <c r="B770" t="s">
        <v>1064</v>
      </c>
      <c r="C770">
        <v>4405</v>
      </c>
      <c r="D770">
        <v>3650</v>
      </c>
      <c r="E770">
        <f t="shared" si="22"/>
        <v>-8.1653048291591993E-2</v>
      </c>
      <c r="F770">
        <f t="shared" si="23"/>
        <v>1.2068493150684931</v>
      </c>
    </row>
    <row r="771" spans="1:6" x14ac:dyDescent="0.35">
      <c r="A771" t="s">
        <v>1065</v>
      </c>
      <c r="B771" t="s">
        <v>1065</v>
      </c>
      <c r="C771">
        <v>776</v>
      </c>
      <c r="D771">
        <v>643</v>
      </c>
      <c r="E771">
        <f t="shared" ref="E771:E834" si="24">LOG10(D771/C771)</f>
        <v>-8.1650748333966336E-2</v>
      </c>
      <c r="F771">
        <f t="shared" ref="F771:F834" si="25">C771/D771</f>
        <v>1.2068429237947123</v>
      </c>
    </row>
    <row r="772" spans="1:6" x14ac:dyDescent="0.35">
      <c r="A772" t="s">
        <v>1066</v>
      </c>
      <c r="B772" t="s">
        <v>1066</v>
      </c>
      <c r="C772">
        <v>4398</v>
      </c>
      <c r="D772">
        <v>3645</v>
      </c>
      <c r="E772">
        <f t="shared" si="24"/>
        <v>-8.1557692370778173E-2</v>
      </c>
      <c r="F772">
        <f t="shared" si="25"/>
        <v>1.2065843621399177</v>
      </c>
    </row>
    <row r="773" spans="1:6" x14ac:dyDescent="0.35">
      <c r="A773" t="s">
        <v>1067</v>
      </c>
      <c r="B773" t="s">
        <v>1068</v>
      </c>
      <c r="C773">
        <v>351</v>
      </c>
      <c r="D773">
        <v>291</v>
      </c>
      <c r="E773">
        <f t="shared" si="24"/>
        <v>-8.1414127479916762E-2</v>
      </c>
      <c r="F773">
        <f t="shared" si="25"/>
        <v>1.2061855670103092</v>
      </c>
    </row>
    <row r="774" spans="1:6" x14ac:dyDescent="0.35">
      <c r="A774" t="s">
        <v>1069</v>
      </c>
      <c r="B774" t="s">
        <v>1069</v>
      </c>
      <c r="C774">
        <v>3746</v>
      </c>
      <c r="D774">
        <v>3108</v>
      </c>
      <c r="E774">
        <f t="shared" si="24"/>
        <v>-8.108676291034192E-2</v>
      </c>
      <c r="F774">
        <f t="shared" si="25"/>
        <v>1.2052767052767053</v>
      </c>
    </row>
    <row r="775" spans="1:6" x14ac:dyDescent="0.35">
      <c r="A775" t="s">
        <v>1070</v>
      </c>
      <c r="B775" t="s">
        <v>1071</v>
      </c>
      <c r="C775">
        <v>370</v>
      </c>
      <c r="D775">
        <v>307</v>
      </c>
      <c r="E775">
        <f t="shared" si="24"/>
        <v>-8.1063348589808529E-2</v>
      </c>
      <c r="F775">
        <f t="shared" si="25"/>
        <v>1.2052117263843649</v>
      </c>
    </row>
    <row r="776" spans="1:6" x14ac:dyDescent="0.35">
      <c r="A776" t="s">
        <v>1072</v>
      </c>
      <c r="B776" t="s">
        <v>1072</v>
      </c>
      <c r="C776">
        <v>1100</v>
      </c>
      <c r="D776">
        <v>913</v>
      </c>
      <c r="E776">
        <f t="shared" si="24"/>
        <v>-8.092190762392612E-2</v>
      </c>
      <c r="F776">
        <f t="shared" si="25"/>
        <v>1.2048192771084338</v>
      </c>
    </row>
    <row r="777" spans="1:6" x14ac:dyDescent="0.35">
      <c r="A777" t="s">
        <v>1073</v>
      </c>
      <c r="B777" t="s">
        <v>1074</v>
      </c>
      <c r="C777">
        <v>612</v>
      </c>
      <c r="D777">
        <v>508</v>
      </c>
      <c r="E777">
        <f t="shared" si="24"/>
        <v>-8.0887709861641913E-2</v>
      </c>
      <c r="F777">
        <f t="shared" si="25"/>
        <v>1.204724409448819</v>
      </c>
    </row>
    <row r="778" spans="1:6" x14ac:dyDescent="0.35">
      <c r="A778" t="s">
        <v>1075</v>
      </c>
      <c r="B778" t="s">
        <v>1076</v>
      </c>
      <c r="C778">
        <v>365</v>
      </c>
      <c r="D778">
        <v>303</v>
      </c>
      <c r="E778">
        <f t="shared" si="24"/>
        <v>-8.085023595416968E-2</v>
      </c>
      <c r="F778">
        <f t="shared" si="25"/>
        <v>1.2046204620462047</v>
      </c>
    </row>
    <row r="779" spans="1:6" x14ac:dyDescent="0.35">
      <c r="A779" t="s">
        <v>1077</v>
      </c>
      <c r="B779" t="s">
        <v>1077</v>
      </c>
      <c r="C779">
        <v>3236</v>
      </c>
      <c r="D779">
        <v>2687</v>
      </c>
      <c r="E779">
        <f t="shared" si="24"/>
        <v>-8.0740846507066227E-2</v>
      </c>
      <c r="F779">
        <f t="shared" si="25"/>
        <v>1.2043170822478602</v>
      </c>
    </row>
    <row r="780" spans="1:6" x14ac:dyDescent="0.35">
      <c r="A780" t="s">
        <v>1078</v>
      </c>
      <c r="B780" t="s">
        <v>1078</v>
      </c>
      <c r="C780">
        <v>3169</v>
      </c>
      <c r="D780">
        <v>2632</v>
      </c>
      <c r="E780">
        <f t="shared" si="24"/>
        <v>-8.0636354248382641E-2</v>
      </c>
      <c r="F780">
        <f t="shared" si="25"/>
        <v>1.2040273556231003</v>
      </c>
    </row>
    <row r="781" spans="1:6" x14ac:dyDescent="0.35">
      <c r="A781" t="s">
        <v>1079</v>
      </c>
      <c r="B781" t="s">
        <v>1079</v>
      </c>
      <c r="C781">
        <v>4357</v>
      </c>
      <c r="D781">
        <v>3620</v>
      </c>
      <c r="E781">
        <f t="shared" si="24"/>
        <v>-8.0478989402588214E-2</v>
      </c>
      <c r="F781">
        <f t="shared" si="25"/>
        <v>1.2035911602209945</v>
      </c>
    </row>
    <row r="782" spans="1:6" x14ac:dyDescent="0.35">
      <c r="A782" t="s">
        <v>1080</v>
      </c>
      <c r="B782" t="s">
        <v>1080</v>
      </c>
      <c r="C782">
        <v>4051</v>
      </c>
      <c r="D782">
        <v>3367</v>
      </c>
      <c r="E782">
        <f t="shared" si="24"/>
        <v>-8.0319126795499615E-2</v>
      </c>
      <c r="F782">
        <f t="shared" si="25"/>
        <v>1.2031482031482033</v>
      </c>
    </row>
    <row r="783" spans="1:6" x14ac:dyDescent="0.35">
      <c r="A783" t="s">
        <v>1081</v>
      </c>
      <c r="B783" t="s">
        <v>1082</v>
      </c>
      <c r="C783">
        <v>3822</v>
      </c>
      <c r="D783">
        <v>3178</v>
      </c>
      <c r="E783">
        <f t="shared" si="24"/>
        <v>-8.0136789847633297E-2</v>
      </c>
      <c r="F783">
        <f t="shared" si="25"/>
        <v>1.2026431718061674</v>
      </c>
    </row>
    <row r="784" spans="1:6" x14ac:dyDescent="0.35">
      <c r="A784" t="s">
        <v>1083</v>
      </c>
      <c r="B784" t="s">
        <v>1083</v>
      </c>
      <c r="C784">
        <v>2779</v>
      </c>
      <c r="D784">
        <v>2312</v>
      </c>
      <c r="E784">
        <f t="shared" si="24"/>
        <v>-7.9900717028880422E-2</v>
      </c>
      <c r="F784">
        <f t="shared" si="25"/>
        <v>1.2019896193771626</v>
      </c>
    </row>
    <row r="785" spans="1:6" x14ac:dyDescent="0.35">
      <c r="A785" t="s">
        <v>1084</v>
      </c>
      <c r="B785" t="s">
        <v>1084</v>
      </c>
      <c r="C785">
        <v>4446</v>
      </c>
      <c r="D785">
        <v>3701</v>
      </c>
      <c r="E785">
        <f t="shared" si="24"/>
        <v>-7.9650373267860008E-2</v>
      </c>
      <c r="F785">
        <f t="shared" si="25"/>
        <v>1.201296946771143</v>
      </c>
    </row>
    <row r="786" spans="1:6" x14ac:dyDescent="0.35">
      <c r="A786" t="s">
        <v>1085</v>
      </c>
      <c r="B786" t="s">
        <v>1085</v>
      </c>
      <c r="C786">
        <v>2989</v>
      </c>
      <c r="D786">
        <v>2489</v>
      </c>
      <c r="E786">
        <f t="shared" si="24"/>
        <v>-7.9501018430687451E-2</v>
      </c>
      <c r="F786">
        <f t="shared" si="25"/>
        <v>1.2008838891120932</v>
      </c>
    </row>
    <row r="787" spans="1:6" x14ac:dyDescent="0.35">
      <c r="A787" t="s">
        <v>1086</v>
      </c>
      <c r="B787" t="s">
        <v>1087</v>
      </c>
      <c r="C787">
        <v>467</v>
      </c>
      <c r="D787">
        <v>389</v>
      </c>
      <c r="E787">
        <f t="shared" si="24"/>
        <v>-7.9367279240404445E-2</v>
      </c>
      <c r="F787">
        <f t="shared" si="25"/>
        <v>1.2005141388174807</v>
      </c>
    </row>
    <row r="788" spans="1:6" x14ac:dyDescent="0.35">
      <c r="A788" t="s">
        <v>1088</v>
      </c>
      <c r="B788" t="s">
        <v>1089</v>
      </c>
      <c r="C788">
        <v>863</v>
      </c>
      <c r="D788">
        <v>719</v>
      </c>
      <c r="E788">
        <f t="shared" si="24"/>
        <v>-7.9281905332326999E-2</v>
      </c>
      <c r="F788">
        <f t="shared" si="25"/>
        <v>1.200278164116829</v>
      </c>
    </row>
    <row r="789" spans="1:6" x14ac:dyDescent="0.35">
      <c r="A789" t="s">
        <v>1090</v>
      </c>
      <c r="B789" t="s">
        <v>1091</v>
      </c>
      <c r="C789">
        <v>2256</v>
      </c>
      <c r="D789">
        <v>1880</v>
      </c>
      <c r="E789">
        <f t="shared" si="24"/>
        <v>-7.9181246047624804E-2</v>
      </c>
      <c r="F789">
        <f t="shared" si="25"/>
        <v>1.2</v>
      </c>
    </row>
    <row r="790" spans="1:6" x14ac:dyDescent="0.35">
      <c r="A790" t="s">
        <v>1092</v>
      </c>
      <c r="B790" t="s">
        <v>1092</v>
      </c>
      <c r="C790">
        <v>3760</v>
      </c>
      <c r="D790">
        <v>3134</v>
      </c>
      <c r="E790">
        <f t="shared" si="24"/>
        <v>-7.9088852795089745E-2</v>
      </c>
      <c r="F790">
        <f t="shared" si="25"/>
        <v>1.1997447351627313</v>
      </c>
    </row>
    <row r="791" spans="1:6" x14ac:dyDescent="0.35">
      <c r="A791" t="s">
        <v>1093</v>
      </c>
      <c r="B791" t="s">
        <v>1094</v>
      </c>
      <c r="C791">
        <v>2910</v>
      </c>
      <c r="D791">
        <v>2426</v>
      </c>
      <c r="E791">
        <f t="shared" si="24"/>
        <v>-7.9002192455353101E-2</v>
      </c>
      <c r="F791">
        <f t="shared" si="25"/>
        <v>1.1995053586150042</v>
      </c>
    </row>
    <row r="792" spans="1:6" x14ac:dyDescent="0.35">
      <c r="A792" t="s">
        <v>1095</v>
      </c>
      <c r="B792" t="s">
        <v>1096</v>
      </c>
      <c r="C792">
        <v>295</v>
      </c>
      <c r="D792">
        <v>246</v>
      </c>
      <c r="E792">
        <f t="shared" si="24"/>
        <v>-7.888690887478389E-2</v>
      </c>
      <c r="F792">
        <f t="shared" si="25"/>
        <v>1.1991869918699187</v>
      </c>
    </row>
    <row r="793" spans="1:6" x14ac:dyDescent="0.35">
      <c r="A793" t="s">
        <v>1097</v>
      </c>
      <c r="B793" t="s">
        <v>1097</v>
      </c>
      <c r="C793">
        <v>3711</v>
      </c>
      <c r="D793">
        <v>3096</v>
      </c>
      <c r="E793">
        <f t="shared" si="24"/>
        <v>-7.8690002337928097E-2</v>
      </c>
      <c r="F793">
        <f t="shared" si="25"/>
        <v>1.1986434108527131</v>
      </c>
    </row>
    <row r="794" spans="1:6" x14ac:dyDescent="0.35">
      <c r="A794" t="s">
        <v>1098</v>
      </c>
      <c r="B794" t="s">
        <v>1098</v>
      </c>
      <c r="C794">
        <v>1648</v>
      </c>
      <c r="D794">
        <v>1375</v>
      </c>
      <c r="E794">
        <f t="shared" si="24"/>
        <v>-7.8654509194815536E-2</v>
      </c>
      <c r="F794">
        <f t="shared" si="25"/>
        <v>1.1985454545454546</v>
      </c>
    </row>
    <row r="795" spans="1:6" x14ac:dyDescent="0.35">
      <c r="A795" t="s">
        <v>1099</v>
      </c>
      <c r="B795" t="s">
        <v>1100</v>
      </c>
      <c r="C795">
        <v>157</v>
      </c>
      <c r="D795">
        <v>131</v>
      </c>
      <c r="E795">
        <f t="shared" si="24"/>
        <v>-7.862835675346945E-2</v>
      </c>
      <c r="F795">
        <f t="shared" si="25"/>
        <v>1.1984732824427482</v>
      </c>
    </row>
    <row r="796" spans="1:6" x14ac:dyDescent="0.35">
      <c r="A796" t="s">
        <v>1101</v>
      </c>
      <c r="B796" t="s">
        <v>1101</v>
      </c>
      <c r="C796">
        <v>3862</v>
      </c>
      <c r="D796">
        <v>3223</v>
      </c>
      <c r="E796">
        <f t="shared" si="24"/>
        <v>-7.8551963931041385E-2</v>
      </c>
      <c r="F796">
        <f t="shared" si="25"/>
        <v>1.1982624883648774</v>
      </c>
    </row>
    <row r="797" spans="1:6" x14ac:dyDescent="0.35">
      <c r="A797" t="s">
        <v>1102</v>
      </c>
      <c r="B797" t="s">
        <v>1103</v>
      </c>
      <c r="C797">
        <v>3702</v>
      </c>
      <c r="D797">
        <v>3090</v>
      </c>
      <c r="E797">
        <f t="shared" si="24"/>
        <v>-7.8477934992050663E-2</v>
      </c>
      <c r="F797">
        <f t="shared" si="25"/>
        <v>1.1980582524271846</v>
      </c>
    </row>
    <row r="798" spans="1:6" x14ac:dyDescent="0.35">
      <c r="A798" t="s">
        <v>1104</v>
      </c>
      <c r="B798" t="s">
        <v>1104</v>
      </c>
      <c r="C798">
        <v>4352</v>
      </c>
      <c r="D798">
        <v>3635</v>
      </c>
      <c r="E798">
        <f t="shared" si="24"/>
        <v>-7.8184471495066868E-2</v>
      </c>
      <c r="F798">
        <f t="shared" si="25"/>
        <v>1.1972489683631362</v>
      </c>
    </row>
    <row r="799" spans="1:6" x14ac:dyDescent="0.35">
      <c r="A799" t="s">
        <v>1105</v>
      </c>
      <c r="B799" t="s">
        <v>1105</v>
      </c>
      <c r="C799">
        <v>4353</v>
      </c>
      <c r="D799">
        <v>3636</v>
      </c>
      <c r="E799">
        <f t="shared" si="24"/>
        <v>-7.8164792607468461E-2</v>
      </c>
      <c r="F799">
        <f t="shared" si="25"/>
        <v>1.1971947194719472</v>
      </c>
    </row>
    <row r="800" spans="1:6" x14ac:dyDescent="0.35">
      <c r="A800" t="s">
        <v>1106</v>
      </c>
      <c r="B800" t="s">
        <v>1106</v>
      </c>
      <c r="C800">
        <v>4354</v>
      </c>
      <c r="D800">
        <v>3637</v>
      </c>
      <c r="E800">
        <f t="shared" si="24"/>
        <v>-7.8145123650363635E-2</v>
      </c>
      <c r="F800">
        <f t="shared" si="25"/>
        <v>1.1971405004124278</v>
      </c>
    </row>
    <row r="801" spans="1:6" x14ac:dyDescent="0.35">
      <c r="A801" t="s">
        <v>1107</v>
      </c>
      <c r="B801" t="s">
        <v>1107</v>
      </c>
      <c r="C801">
        <v>3360</v>
      </c>
      <c r="D801">
        <v>2807</v>
      </c>
      <c r="E801">
        <f t="shared" si="24"/>
        <v>-7.8096864755404893E-2</v>
      </c>
      <c r="F801">
        <f t="shared" si="25"/>
        <v>1.1970074812967582</v>
      </c>
    </row>
    <row r="802" spans="1:6" x14ac:dyDescent="0.35">
      <c r="A802" t="s">
        <v>1108</v>
      </c>
      <c r="B802" t="s">
        <v>1108</v>
      </c>
      <c r="C802">
        <v>954</v>
      </c>
      <c r="D802">
        <v>797</v>
      </c>
      <c r="E802">
        <f t="shared" si="24"/>
        <v>-7.8090053307982785E-2</v>
      </c>
      <c r="F802">
        <f t="shared" si="25"/>
        <v>1.1969887076537014</v>
      </c>
    </row>
    <row r="803" spans="1:6" x14ac:dyDescent="0.35">
      <c r="A803" t="s">
        <v>1109</v>
      </c>
      <c r="B803" t="s">
        <v>1109</v>
      </c>
      <c r="C803">
        <v>3604</v>
      </c>
      <c r="D803">
        <v>3011</v>
      </c>
      <c r="E803">
        <f t="shared" si="24"/>
        <v>-7.807402679426606E-2</v>
      </c>
      <c r="F803">
        <f t="shared" si="25"/>
        <v>1.1969445366987712</v>
      </c>
    </row>
    <row r="804" spans="1:6" x14ac:dyDescent="0.35">
      <c r="A804" t="s">
        <v>1110</v>
      </c>
      <c r="B804" t="s">
        <v>1110</v>
      </c>
      <c r="C804">
        <v>4593</v>
      </c>
      <c r="D804">
        <v>3838</v>
      </c>
      <c r="E804">
        <f t="shared" si="24"/>
        <v>-7.7991475018470729E-2</v>
      </c>
      <c r="F804">
        <f t="shared" si="25"/>
        <v>1.1967170401250651</v>
      </c>
    </row>
    <row r="805" spans="1:6" x14ac:dyDescent="0.35">
      <c r="A805" t="s">
        <v>1111</v>
      </c>
      <c r="B805" t="s">
        <v>1111</v>
      </c>
      <c r="C805">
        <v>707</v>
      </c>
      <c r="D805">
        <v>591</v>
      </c>
      <c r="E805">
        <f t="shared" si="24"/>
        <v>-7.7831932915644039E-2</v>
      </c>
      <c r="F805">
        <f t="shared" si="25"/>
        <v>1.1962774957698816</v>
      </c>
    </row>
    <row r="806" spans="1:6" x14ac:dyDescent="0.35">
      <c r="A806" t="s">
        <v>1112</v>
      </c>
      <c r="B806" t="s">
        <v>1112</v>
      </c>
      <c r="C806">
        <v>3475</v>
      </c>
      <c r="D806">
        <v>2905</v>
      </c>
      <c r="E806">
        <f t="shared" si="24"/>
        <v>-7.780867219978313E-2</v>
      </c>
      <c r="F806">
        <f t="shared" si="25"/>
        <v>1.1962134251290877</v>
      </c>
    </row>
    <row r="807" spans="1:6" x14ac:dyDescent="0.35">
      <c r="A807" t="s">
        <v>1113</v>
      </c>
      <c r="B807" t="s">
        <v>1113</v>
      </c>
      <c r="C807">
        <v>3733</v>
      </c>
      <c r="D807">
        <v>3123</v>
      </c>
      <c r="E807">
        <f t="shared" si="24"/>
        <v>-7.7486005696105975E-2</v>
      </c>
      <c r="F807">
        <f t="shared" si="25"/>
        <v>1.1953250080051232</v>
      </c>
    </row>
    <row r="808" spans="1:6" x14ac:dyDescent="0.35">
      <c r="A808" t="s">
        <v>1114</v>
      </c>
      <c r="B808" t="s">
        <v>1114</v>
      </c>
      <c r="C808">
        <v>3254</v>
      </c>
      <c r="D808">
        <v>2723</v>
      </c>
      <c r="E808">
        <f t="shared" si="24"/>
        <v>-7.7369907260875406E-2</v>
      </c>
      <c r="F808">
        <f t="shared" si="25"/>
        <v>1.1950055086301874</v>
      </c>
    </row>
    <row r="809" spans="1:6" x14ac:dyDescent="0.35">
      <c r="A809" t="s">
        <v>1115</v>
      </c>
      <c r="B809" t="s">
        <v>1115</v>
      </c>
      <c r="C809">
        <v>2001</v>
      </c>
      <c r="D809">
        <v>1678</v>
      </c>
      <c r="E809">
        <f t="shared" si="24"/>
        <v>-7.6455132143529947E-2</v>
      </c>
      <c r="F809">
        <f t="shared" si="25"/>
        <v>1.1924910607866508</v>
      </c>
    </row>
    <row r="810" spans="1:6" x14ac:dyDescent="0.35">
      <c r="A810" t="s">
        <v>1116</v>
      </c>
      <c r="B810" t="s">
        <v>1116</v>
      </c>
      <c r="C810">
        <v>2652</v>
      </c>
      <c r="D810">
        <v>2224</v>
      </c>
      <c r="E810">
        <f t="shared" si="24"/>
        <v>-7.6438736822715653E-2</v>
      </c>
      <c r="F810">
        <f t="shared" si="25"/>
        <v>1.1924460431654675</v>
      </c>
    </row>
    <row r="811" spans="1:6" x14ac:dyDescent="0.35">
      <c r="A811" t="s">
        <v>1117</v>
      </c>
      <c r="B811" t="s">
        <v>1117</v>
      </c>
      <c r="C811">
        <v>2491</v>
      </c>
      <c r="D811">
        <v>2090</v>
      </c>
      <c r="E811">
        <f t="shared" si="24"/>
        <v>-7.6227441425452486E-2</v>
      </c>
      <c r="F811">
        <f t="shared" si="25"/>
        <v>1.191866028708134</v>
      </c>
    </row>
    <row r="812" spans="1:6" x14ac:dyDescent="0.35">
      <c r="A812" t="s">
        <v>1118</v>
      </c>
      <c r="B812" t="s">
        <v>1119</v>
      </c>
      <c r="C812">
        <v>4851</v>
      </c>
      <c r="D812">
        <v>4080</v>
      </c>
      <c r="E812">
        <f t="shared" si="24"/>
        <v>-7.5171111536183624E-2</v>
      </c>
      <c r="F812">
        <f t="shared" si="25"/>
        <v>1.1889705882352941</v>
      </c>
    </row>
    <row r="813" spans="1:6" x14ac:dyDescent="0.35">
      <c r="A813" t="s">
        <v>1120</v>
      </c>
      <c r="B813" t="s">
        <v>1120</v>
      </c>
      <c r="C813">
        <v>1568</v>
      </c>
      <c r="D813">
        <v>1319</v>
      </c>
      <c r="E813">
        <f t="shared" si="24"/>
        <v>-7.5101262802054328E-2</v>
      </c>
      <c r="F813">
        <f t="shared" si="25"/>
        <v>1.1887793783169067</v>
      </c>
    </row>
    <row r="814" spans="1:6" x14ac:dyDescent="0.35">
      <c r="A814" t="s">
        <v>1121</v>
      </c>
      <c r="B814" t="s">
        <v>1121</v>
      </c>
      <c r="C814">
        <v>2489</v>
      </c>
      <c r="D814">
        <v>2094</v>
      </c>
      <c r="E814">
        <f t="shared" si="24"/>
        <v>-7.5048219265769683E-2</v>
      </c>
      <c r="F814">
        <f t="shared" si="25"/>
        <v>1.1886341929321873</v>
      </c>
    </row>
    <row r="815" spans="1:6" x14ac:dyDescent="0.35">
      <c r="A815" t="s">
        <v>1122</v>
      </c>
      <c r="B815" t="s">
        <v>1122</v>
      </c>
      <c r="C815">
        <v>4103</v>
      </c>
      <c r="D815">
        <v>3455</v>
      </c>
      <c r="E815">
        <f t="shared" si="24"/>
        <v>-7.4653465256695417E-2</v>
      </c>
      <c r="F815">
        <f t="shared" si="25"/>
        <v>1.1875542691751086</v>
      </c>
    </row>
    <row r="816" spans="1:6" x14ac:dyDescent="0.35">
      <c r="A816" t="s">
        <v>1123</v>
      </c>
      <c r="B816" t="s">
        <v>1124</v>
      </c>
      <c r="C816">
        <v>298</v>
      </c>
      <c r="D816">
        <v>251</v>
      </c>
      <c r="E816">
        <f t="shared" si="24"/>
        <v>-7.4542542595217115E-2</v>
      </c>
      <c r="F816">
        <f t="shared" si="25"/>
        <v>1.1872509960159363</v>
      </c>
    </row>
    <row r="817" spans="1:6" x14ac:dyDescent="0.35">
      <c r="A817" t="s">
        <v>1125</v>
      </c>
      <c r="B817" t="s">
        <v>1125</v>
      </c>
      <c r="C817">
        <v>2144</v>
      </c>
      <c r="D817">
        <v>1806</v>
      </c>
      <c r="E817">
        <f t="shared" si="24"/>
        <v>-7.4507035043245434E-2</v>
      </c>
      <c r="F817">
        <f t="shared" si="25"/>
        <v>1.1871539313399779</v>
      </c>
    </row>
    <row r="818" spans="1:6" x14ac:dyDescent="0.35">
      <c r="A818" t="s">
        <v>1126</v>
      </c>
      <c r="B818" t="s">
        <v>1127</v>
      </c>
      <c r="C818">
        <v>1436</v>
      </c>
      <c r="D818">
        <v>1210</v>
      </c>
      <c r="E818">
        <f t="shared" si="24"/>
        <v>-7.436906958983143E-2</v>
      </c>
      <c r="F818">
        <f t="shared" si="25"/>
        <v>1.1867768595041321</v>
      </c>
    </row>
    <row r="819" spans="1:6" x14ac:dyDescent="0.35">
      <c r="A819" t="s">
        <v>1128</v>
      </c>
      <c r="B819" t="s">
        <v>1129</v>
      </c>
      <c r="C819">
        <v>1627</v>
      </c>
      <c r="D819">
        <v>1371</v>
      </c>
      <c r="E819">
        <f t="shared" si="24"/>
        <v>-7.4350098147346139E-2</v>
      </c>
      <c r="F819">
        <f t="shared" si="25"/>
        <v>1.186725018234865</v>
      </c>
    </row>
    <row r="820" spans="1:6" x14ac:dyDescent="0.35">
      <c r="A820" t="s">
        <v>1130</v>
      </c>
      <c r="B820" t="s">
        <v>1130</v>
      </c>
      <c r="C820">
        <v>2859</v>
      </c>
      <c r="D820">
        <v>2410</v>
      </c>
      <c r="E820">
        <f t="shared" si="24"/>
        <v>-7.4197112783120467E-2</v>
      </c>
      <c r="F820">
        <f t="shared" si="25"/>
        <v>1.1863070539419087</v>
      </c>
    </row>
    <row r="821" spans="1:6" x14ac:dyDescent="0.35">
      <c r="A821" t="s">
        <v>1131</v>
      </c>
      <c r="B821" t="s">
        <v>1131</v>
      </c>
      <c r="C821">
        <v>1714</v>
      </c>
      <c r="D821">
        <v>1445</v>
      </c>
      <c r="E821">
        <f t="shared" si="24"/>
        <v>-7.4142970494612673E-2</v>
      </c>
      <c r="F821">
        <f t="shared" si="25"/>
        <v>1.186159169550173</v>
      </c>
    </row>
    <row r="822" spans="1:6" x14ac:dyDescent="0.35">
      <c r="A822" t="s">
        <v>1132</v>
      </c>
      <c r="B822" t="s">
        <v>1132</v>
      </c>
      <c r="C822">
        <v>4072</v>
      </c>
      <c r="D822">
        <v>3433</v>
      </c>
      <c r="E822">
        <f t="shared" si="24"/>
        <v>-7.4133965902952209E-2</v>
      </c>
      <c r="F822">
        <f t="shared" si="25"/>
        <v>1.186134576172444</v>
      </c>
    </row>
    <row r="823" spans="1:6" x14ac:dyDescent="0.35">
      <c r="A823" t="s">
        <v>1133</v>
      </c>
      <c r="B823" t="s">
        <v>1134</v>
      </c>
      <c r="C823">
        <v>1575</v>
      </c>
      <c r="D823">
        <v>1328</v>
      </c>
      <c r="E823">
        <f t="shared" si="24"/>
        <v>-7.4082483093620657E-2</v>
      </c>
      <c r="F823">
        <f t="shared" si="25"/>
        <v>1.1859939759036144</v>
      </c>
    </row>
    <row r="824" spans="1:6" x14ac:dyDescent="0.35">
      <c r="A824" t="s">
        <v>1135</v>
      </c>
      <c r="B824" t="s">
        <v>1135</v>
      </c>
      <c r="C824">
        <v>4150</v>
      </c>
      <c r="D824">
        <v>3500</v>
      </c>
      <c r="E824">
        <f t="shared" si="24"/>
        <v>-7.3980052361817053E-2</v>
      </c>
      <c r="F824">
        <f t="shared" si="25"/>
        <v>1.1857142857142857</v>
      </c>
    </row>
    <row r="825" spans="1:6" x14ac:dyDescent="0.35">
      <c r="A825" t="s">
        <v>1136</v>
      </c>
      <c r="B825" t="s">
        <v>1137</v>
      </c>
      <c r="C825">
        <v>115</v>
      </c>
      <c r="D825">
        <v>97</v>
      </c>
      <c r="E825">
        <f t="shared" si="24"/>
        <v>-7.3926106087366827E-2</v>
      </c>
      <c r="F825">
        <f t="shared" si="25"/>
        <v>1.1855670103092784</v>
      </c>
    </row>
    <row r="826" spans="1:6" x14ac:dyDescent="0.35">
      <c r="A826" t="s">
        <v>1138</v>
      </c>
      <c r="B826" t="s">
        <v>1139</v>
      </c>
      <c r="C826">
        <v>1888</v>
      </c>
      <c r="D826">
        <v>1593</v>
      </c>
      <c r="E826">
        <f t="shared" si="24"/>
        <v>-7.378621416091867E-2</v>
      </c>
      <c r="F826">
        <f t="shared" si="25"/>
        <v>1.1851851851851851</v>
      </c>
    </row>
    <row r="827" spans="1:6" x14ac:dyDescent="0.35">
      <c r="A827" t="s">
        <v>1140</v>
      </c>
      <c r="B827" t="s">
        <v>1140</v>
      </c>
      <c r="C827">
        <v>2247</v>
      </c>
      <c r="D827">
        <v>1896</v>
      </c>
      <c r="E827">
        <f t="shared" si="24"/>
        <v>-7.3764739417081449E-2</v>
      </c>
      <c r="F827">
        <f t="shared" si="25"/>
        <v>1.1851265822784811</v>
      </c>
    </row>
    <row r="828" spans="1:6" x14ac:dyDescent="0.35">
      <c r="A828" t="s">
        <v>1141</v>
      </c>
      <c r="B828" t="s">
        <v>1141</v>
      </c>
      <c r="C828">
        <v>1776</v>
      </c>
      <c r="D828">
        <v>1499</v>
      </c>
      <c r="E828">
        <f t="shared" si="24"/>
        <v>-7.3641328594302738E-2</v>
      </c>
      <c r="F828">
        <f t="shared" si="25"/>
        <v>1.1847898599066045</v>
      </c>
    </row>
    <row r="829" spans="1:6" x14ac:dyDescent="0.35">
      <c r="A829" t="s">
        <v>1142</v>
      </c>
      <c r="B829" t="s">
        <v>1143</v>
      </c>
      <c r="C829">
        <v>1240</v>
      </c>
      <c r="D829">
        <v>1047</v>
      </c>
      <c r="E829">
        <f t="shared" si="24"/>
        <v>-7.347500348339274E-2</v>
      </c>
      <c r="F829">
        <f t="shared" si="25"/>
        <v>1.1843361986628462</v>
      </c>
    </row>
    <row r="830" spans="1:6" x14ac:dyDescent="0.35">
      <c r="A830" t="s">
        <v>1144</v>
      </c>
      <c r="B830" t="s">
        <v>1144</v>
      </c>
      <c r="C830">
        <v>3029</v>
      </c>
      <c r="D830">
        <v>2558</v>
      </c>
      <c r="E830">
        <f t="shared" si="24"/>
        <v>-7.3398733190220611E-2</v>
      </c>
      <c r="F830">
        <f t="shared" si="25"/>
        <v>1.1841282251759186</v>
      </c>
    </row>
    <row r="831" spans="1:6" x14ac:dyDescent="0.35">
      <c r="A831" t="s">
        <v>1145</v>
      </c>
      <c r="B831" t="s">
        <v>1145</v>
      </c>
      <c r="C831">
        <v>1490</v>
      </c>
      <c r="D831">
        <v>1259</v>
      </c>
      <c r="E831">
        <f t="shared" si="24"/>
        <v>-7.3160538304411438E-2</v>
      </c>
      <c r="F831">
        <f t="shared" si="25"/>
        <v>1.1834789515488482</v>
      </c>
    </row>
    <row r="832" spans="1:6" x14ac:dyDescent="0.35">
      <c r="A832" t="s">
        <v>1146</v>
      </c>
      <c r="B832" t="s">
        <v>1147</v>
      </c>
      <c r="C832">
        <v>2401</v>
      </c>
      <c r="D832">
        <v>2029</v>
      </c>
      <c r="E832">
        <f t="shared" si="24"/>
        <v>-7.3110113023681339E-2</v>
      </c>
      <c r="F832">
        <f t="shared" si="25"/>
        <v>1.1833415475603746</v>
      </c>
    </row>
    <row r="833" spans="1:6" x14ac:dyDescent="0.35">
      <c r="A833" t="s">
        <v>1148</v>
      </c>
      <c r="B833" t="s">
        <v>1148</v>
      </c>
      <c r="C833">
        <v>1804</v>
      </c>
      <c r="D833">
        <v>1525</v>
      </c>
      <c r="E833">
        <f t="shared" si="24"/>
        <v>-7.2966689523118286E-2</v>
      </c>
      <c r="F833">
        <f t="shared" si="25"/>
        <v>1.1829508196721312</v>
      </c>
    </row>
    <row r="834" spans="1:6" x14ac:dyDescent="0.35">
      <c r="A834" t="s">
        <v>1149</v>
      </c>
      <c r="B834" t="s">
        <v>1149</v>
      </c>
      <c r="C834">
        <v>3147</v>
      </c>
      <c r="D834">
        <v>2662</v>
      </c>
      <c r="E834">
        <f t="shared" si="24"/>
        <v>-7.2688691774563996E-2</v>
      </c>
      <c r="F834">
        <f t="shared" si="25"/>
        <v>1.1821938392186326</v>
      </c>
    </row>
    <row r="835" spans="1:6" x14ac:dyDescent="0.35">
      <c r="A835" t="s">
        <v>1150</v>
      </c>
      <c r="B835" t="s">
        <v>1151</v>
      </c>
      <c r="C835">
        <v>4062</v>
      </c>
      <c r="D835">
        <v>3436</v>
      </c>
      <c r="E835">
        <f t="shared" ref="E835:E898" si="26">LOG10(D835/C835)</f>
        <v>-7.2686763909583244E-2</v>
      </c>
      <c r="F835">
        <f t="shared" ref="F835:F898" si="27">C835/D835</f>
        <v>1.1821885913853318</v>
      </c>
    </row>
    <row r="836" spans="1:6" x14ac:dyDescent="0.35">
      <c r="A836" t="s">
        <v>1152</v>
      </c>
      <c r="B836" t="s">
        <v>1152</v>
      </c>
      <c r="C836">
        <v>2580</v>
      </c>
      <c r="D836">
        <v>2183</v>
      </c>
      <c r="E836">
        <f t="shared" si="26"/>
        <v>-7.2565970254090992E-2</v>
      </c>
      <c r="F836">
        <f t="shared" si="27"/>
        <v>1.1818598259276225</v>
      </c>
    </row>
    <row r="837" spans="1:6" x14ac:dyDescent="0.35">
      <c r="A837" t="s">
        <v>1153</v>
      </c>
      <c r="B837" t="s">
        <v>1153</v>
      </c>
      <c r="C837">
        <v>2697</v>
      </c>
      <c r="D837">
        <v>2282</v>
      </c>
      <c r="E837">
        <f t="shared" si="26"/>
        <v>-7.2565306370695373E-2</v>
      </c>
      <c r="F837">
        <f t="shared" si="27"/>
        <v>1.1818580192813322</v>
      </c>
    </row>
    <row r="838" spans="1:6" x14ac:dyDescent="0.35">
      <c r="A838" t="s">
        <v>1154</v>
      </c>
      <c r="B838" t="s">
        <v>1154</v>
      </c>
      <c r="C838">
        <v>1164</v>
      </c>
      <c r="D838">
        <v>985</v>
      </c>
      <c r="E838">
        <f t="shared" si="26"/>
        <v>-7.2516749816257955E-2</v>
      </c>
      <c r="F838">
        <f t="shared" si="27"/>
        <v>1.1817258883248731</v>
      </c>
    </row>
    <row r="839" spans="1:6" x14ac:dyDescent="0.35">
      <c r="A839" t="s">
        <v>1155</v>
      </c>
      <c r="B839" t="s">
        <v>1155</v>
      </c>
      <c r="C839">
        <v>2942</v>
      </c>
      <c r="D839">
        <v>2490</v>
      </c>
      <c r="E839">
        <f t="shared" si="26"/>
        <v>-7.2443321295774979E-2</v>
      </c>
      <c r="F839">
        <f t="shared" si="27"/>
        <v>1.1815261044176706</v>
      </c>
    </row>
    <row r="840" spans="1:6" x14ac:dyDescent="0.35">
      <c r="A840" t="s">
        <v>1156</v>
      </c>
      <c r="B840" t="s">
        <v>1156</v>
      </c>
      <c r="C840">
        <v>4033</v>
      </c>
      <c r="D840">
        <v>3415</v>
      </c>
      <c r="E840">
        <f t="shared" si="26"/>
        <v>-7.2237513990067267E-2</v>
      </c>
      <c r="F840">
        <f t="shared" si="27"/>
        <v>1.1809663250366031</v>
      </c>
    </row>
    <row r="841" spans="1:6" x14ac:dyDescent="0.35">
      <c r="A841" t="s">
        <v>1157</v>
      </c>
      <c r="B841" t="s">
        <v>1157</v>
      </c>
      <c r="C841">
        <v>4731</v>
      </c>
      <c r="D841">
        <v>4008</v>
      </c>
      <c r="E841">
        <f t="shared" si="26"/>
        <v>-7.2025235189375994E-2</v>
      </c>
      <c r="F841">
        <f t="shared" si="27"/>
        <v>1.1803892215568863</v>
      </c>
    </row>
    <row r="842" spans="1:6" x14ac:dyDescent="0.35">
      <c r="A842" t="s">
        <v>1158</v>
      </c>
      <c r="B842" t="s">
        <v>1158</v>
      </c>
      <c r="C842">
        <v>1555</v>
      </c>
      <c r="D842">
        <v>1318</v>
      </c>
      <c r="E842">
        <f t="shared" si="26"/>
        <v>-7.1814983104865282E-2</v>
      </c>
      <c r="F842">
        <f t="shared" si="27"/>
        <v>1.1798179059180576</v>
      </c>
    </row>
    <row r="843" spans="1:6" x14ac:dyDescent="0.35">
      <c r="A843" t="s">
        <v>1159</v>
      </c>
      <c r="B843" t="s">
        <v>1159</v>
      </c>
      <c r="C843">
        <v>2536</v>
      </c>
      <c r="D843">
        <v>2150</v>
      </c>
      <c r="E843">
        <f t="shared" si="26"/>
        <v>-7.1710789294089777E-2</v>
      </c>
      <c r="F843">
        <f t="shared" si="27"/>
        <v>1.1795348837209303</v>
      </c>
    </row>
    <row r="844" spans="1:6" x14ac:dyDescent="0.35">
      <c r="A844" t="s">
        <v>1160</v>
      </c>
      <c r="B844" t="s">
        <v>1161</v>
      </c>
      <c r="C844">
        <v>46</v>
      </c>
      <c r="D844">
        <v>39</v>
      </c>
      <c r="E844">
        <f t="shared" si="26"/>
        <v>-7.1693224655074869E-2</v>
      </c>
      <c r="F844">
        <f t="shared" si="27"/>
        <v>1.1794871794871795</v>
      </c>
    </row>
    <row r="845" spans="1:6" x14ac:dyDescent="0.35">
      <c r="A845" t="s">
        <v>1162</v>
      </c>
      <c r="B845" t="s">
        <v>1162</v>
      </c>
      <c r="C845">
        <v>4417</v>
      </c>
      <c r="D845">
        <v>3745</v>
      </c>
      <c r="E845">
        <f t="shared" si="26"/>
        <v>-7.1675577222905865E-2</v>
      </c>
      <c r="F845">
        <f t="shared" si="27"/>
        <v>1.1794392523364485</v>
      </c>
    </row>
    <row r="846" spans="1:6" x14ac:dyDescent="0.35">
      <c r="A846" t="s">
        <v>1163</v>
      </c>
      <c r="B846" t="s">
        <v>1164</v>
      </c>
      <c r="C846">
        <v>2284</v>
      </c>
      <c r="D846">
        <v>1937</v>
      </c>
      <c r="E846">
        <f t="shared" si="26"/>
        <v>-7.1566478854699661E-2</v>
      </c>
      <c r="F846">
        <f t="shared" si="27"/>
        <v>1.1791430046463605</v>
      </c>
    </row>
    <row r="847" spans="1:6" x14ac:dyDescent="0.35">
      <c r="A847" t="s">
        <v>1165</v>
      </c>
      <c r="B847" t="s">
        <v>1166</v>
      </c>
      <c r="C847">
        <v>4494</v>
      </c>
      <c r="D847">
        <v>3812</v>
      </c>
      <c r="E847">
        <f t="shared" si="26"/>
        <v>-7.1480176116821295E-2</v>
      </c>
      <c r="F847">
        <f t="shared" si="27"/>
        <v>1.1789087093389297</v>
      </c>
    </row>
    <row r="848" spans="1:6" x14ac:dyDescent="0.35">
      <c r="A848" t="s">
        <v>1167</v>
      </c>
      <c r="B848" t="s">
        <v>1168</v>
      </c>
      <c r="C848">
        <v>1284</v>
      </c>
      <c r="D848">
        <v>1090</v>
      </c>
      <c r="E848">
        <f t="shared" si="26"/>
        <v>-7.1138525792210819E-2</v>
      </c>
      <c r="F848">
        <f t="shared" si="27"/>
        <v>1.1779816513761467</v>
      </c>
    </row>
    <row r="849" spans="1:6" x14ac:dyDescent="0.35">
      <c r="A849" t="s">
        <v>1169</v>
      </c>
      <c r="B849" t="s">
        <v>1169</v>
      </c>
      <c r="C849">
        <v>742</v>
      </c>
      <c r="D849">
        <v>630</v>
      </c>
      <c r="E849">
        <f t="shared" si="26"/>
        <v>-7.1063355825445346E-2</v>
      </c>
      <c r="F849">
        <f t="shared" si="27"/>
        <v>1.1777777777777778</v>
      </c>
    </row>
    <row r="850" spans="1:6" x14ac:dyDescent="0.35">
      <c r="A850" t="s">
        <v>1170</v>
      </c>
      <c r="B850" t="s">
        <v>1170</v>
      </c>
      <c r="C850">
        <v>3724</v>
      </c>
      <c r="D850">
        <v>3162</v>
      </c>
      <c r="E850">
        <f t="shared" si="26"/>
        <v>-7.1047806713114781E-2</v>
      </c>
      <c r="F850">
        <f t="shared" si="27"/>
        <v>1.1777356103731815</v>
      </c>
    </row>
    <row r="851" spans="1:6" x14ac:dyDescent="0.35">
      <c r="A851" t="s">
        <v>1171</v>
      </c>
      <c r="B851" t="s">
        <v>1172</v>
      </c>
      <c r="C851">
        <v>512</v>
      </c>
      <c r="D851">
        <v>435</v>
      </c>
      <c r="E851">
        <f t="shared" si="26"/>
        <v>-7.0780704021193422E-2</v>
      </c>
      <c r="F851">
        <f t="shared" si="27"/>
        <v>1.1770114942528735</v>
      </c>
    </row>
    <row r="852" spans="1:6" x14ac:dyDescent="0.35">
      <c r="A852" t="s">
        <v>1173</v>
      </c>
      <c r="B852" t="s">
        <v>1174</v>
      </c>
      <c r="C852">
        <v>1783</v>
      </c>
      <c r="D852">
        <v>1515</v>
      </c>
      <c r="E852">
        <f t="shared" si="26"/>
        <v>-7.0738710337030775E-2</v>
      </c>
      <c r="F852">
        <f t="shared" si="27"/>
        <v>1.1768976897689769</v>
      </c>
    </row>
    <row r="853" spans="1:6" x14ac:dyDescent="0.35">
      <c r="A853" t="s">
        <v>1175</v>
      </c>
      <c r="B853" t="s">
        <v>1176</v>
      </c>
      <c r="C853">
        <v>2185</v>
      </c>
      <c r="D853">
        <v>1857</v>
      </c>
      <c r="E853">
        <f t="shared" si="26"/>
        <v>-7.0639537566660249E-2</v>
      </c>
      <c r="F853">
        <f t="shared" si="27"/>
        <v>1.176628971459343</v>
      </c>
    </row>
    <row r="854" spans="1:6" x14ac:dyDescent="0.35">
      <c r="A854" t="s">
        <v>1177</v>
      </c>
      <c r="B854" t="s">
        <v>1177</v>
      </c>
      <c r="C854">
        <v>4245</v>
      </c>
      <c r="D854">
        <v>3609</v>
      </c>
      <c r="E854">
        <f t="shared" si="26"/>
        <v>-7.0490812520464283E-2</v>
      </c>
      <c r="F854">
        <f t="shared" si="27"/>
        <v>1.1762261014131339</v>
      </c>
    </row>
    <row r="855" spans="1:6" x14ac:dyDescent="0.35">
      <c r="A855" t="s">
        <v>1178</v>
      </c>
      <c r="B855" t="s">
        <v>1178</v>
      </c>
      <c r="C855">
        <v>4246</v>
      </c>
      <c r="D855">
        <v>3610</v>
      </c>
      <c r="E855">
        <f t="shared" si="26"/>
        <v>-7.0472787924322072E-2</v>
      </c>
      <c r="F855">
        <f t="shared" si="27"/>
        <v>1.1761772853185595</v>
      </c>
    </row>
    <row r="856" spans="1:6" x14ac:dyDescent="0.35">
      <c r="A856" t="s">
        <v>1179</v>
      </c>
      <c r="B856" t="s">
        <v>1179</v>
      </c>
      <c r="C856">
        <v>4247</v>
      </c>
      <c r="D856">
        <v>3611</v>
      </c>
      <c r="E856">
        <f t="shared" si="26"/>
        <v>-7.0454772563852824E-2</v>
      </c>
      <c r="F856">
        <f t="shared" si="27"/>
        <v>1.1761284962614234</v>
      </c>
    </row>
    <row r="857" spans="1:6" x14ac:dyDescent="0.35">
      <c r="A857" t="s">
        <v>1180</v>
      </c>
      <c r="B857" t="s">
        <v>1180</v>
      </c>
      <c r="C857">
        <v>2626</v>
      </c>
      <c r="D857">
        <v>2233</v>
      </c>
      <c r="E857">
        <f t="shared" si="26"/>
        <v>-7.0405998682022561E-2</v>
      </c>
      <c r="F857">
        <f t="shared" si="27"/>
        <v>1.1759964173757278</v>
      </c>
    </row>
    <row r="858" spans="1:6" x14ac:dyDescent="0.35">
      <c r="A858" t="s">
        <v>1181</v>
      </c>
      <c r="B858" t="s">
        <v>1181</v>
      </c>
      <c r="C858">
        <v>649</v>
      </c>
      <c r="D858">
        <v>552</v>
      </c>
      <c r="E858">
        <f t="shared" si="26"/>
        <v>-7.0305619071170306E-2</v>
      </c>
      <c r="F858">
        <f t="shared" si="27"/>
        <v>1.1757246376811594</v>
      </c>
    </row>
    <row r="859" spans="1:6" x14ac:dyDescent="0.35">
      <c r="A859" t="s">
        <v>1182</v>
      </c>
      <c r="B859" t="s">
        <v>1182</v>
      </c>
      <c r="C859">
        <v>1125</v>
      </c>
      <c r="D859">
        <v>959</v>
      </c>
      <c r="E859">
        <f t="shared" si="26"/>
        <v>-6.9333915276717686E-2</v>
      </c>
      <c r="F859">
        <f t="shared" si="27"/>
        <v>1.1730969760166841</v>
      </c>
    </row>
    <row r="860" spans="1:6" x14ac:dyDescent="0.35">
      <c r="A860" t="s">
        <v>1183</v>
      </c>
      <c r="B860" t="s">
        <v>1183</v>
      </c>
      <c r="C860">
        <v>3906</v>
      </c>
      <c r="D860">
        <v>3330</v>
      </c>
      <c r="E860">
        <f t="shared" si="26"/>
        <v>-6.9288005445515721E-2</v>
      </c>
      <c r="F860">
        <f t="shared" si="27"/>
        <v>1.172972972972973</v>
      </c>
    </row>
    <row r="861" spans="1:6" x14ac:dyDescent="0.35">
      <c r="A861" t="s">
        <v>1184</v>
      </c>
      <c r="B861" t="s">
        <v>1184</v>
      </c>
      <c r="C861">
        <v>2822</v>
      </c>
      <c r="D861">
        <v>2407</v>
      </c>
      <c r="E861">
        <f t="shared" si="26"/>
        <v>-6.9080919143299058E-2</v>
      </c>
      <c r="F861">
        <f t="shared" si="27"/>
        <v>1.1724137931034482</v>
      </c>
    </row>
    <row r="862" spans="1:6" x14ac:dyDescent="0.35">
      <c r="A862" t="s">
        <v>1185</v>
      </c>
      <c r="B862" t="s">
        <v>1186</v>
      </c>
      <c r="C862">
        <v>2602</v>
      </c>
      <c r="D862">
        <v>2220</v>
      </c>
      <c r="E862">
        <f t="shared" si="26"/>
        <v>-6.8954317774928831E-2</v>
      </c>
      <c r="F862">
        <f t="shared" si="27"/>
        <v>1.1720720720720721</v>
      </c>
    </row>
    <row r="863" spans="1:6" x14ac:dyDescent="0.35">
      <c r="A863" t="s">
        <v>1187</v>
      </c>
      <c r="B863" t="s">
        <v>1187</v>
      </c>
      <c r="C863">
        <v>1767</v>
      </c>
      <c r="D863">
        <v>1508</v>
      </c>
      <c r="E863">
        <f t="shared" si="26"/>
        <v>-6.8835207973008863E-2</v>
      </c>
      <c r="F863">
        <f t="shared" si="27"/>
        <v>1.1717506631299734</v>
      </c>
    </row>
    <row r="864" spans="1:6" x14ac:dyDescent="0.35">
      <c r="A864" t="s">
        <v>1188</v>
      </c>
      <c r="B864" t="s">
        <v>1189</v>
      </c>
      <c r="C864">
        <v>4683</v>
      </c>
      <c r="D864">
        <v>3997</v>
      </c>
      <c r="E864">
        <f t="shared" si="26"/>
        <v>-6.8790009521975073E-2</v>
      </c>
      <c r="F864">
        <f t="shared" si="27"/>
        <v>1.1716287215411558</v>
      </c>
    </row>
    <row r="865" spans="1:6" x14ac:dyDescent="0.35">
      <c r="A865" t="s">
        <v>1190</v>
      </c>
      <c r="B865" t="s">
        <v>1190</v>
      </c>
      <c r="C865">
        <v>3854</v>
      </c>
      <c r="D865">
        <v>3290</v>
      </c>
      <c r="E865">
        <f t="shared" si="26"/>
        <v>-6.8715812369459867E-2</v>
      </c>
      <c r="F865">
        <f t="shared" si="27"/>
        <v>1.1714285714285715</v>
      </c>
    </row>
    <row r="866" spans="1:6" x14ac:dyDescent="0.35">
      <c r="A866" t="s">
        <v>1191</v>
      </c>
      <c r="B866" t="s">
        <v>1192</v>
      </c>
      <c r="C866">
        <v>1293</v>
      </c>
      <c r="D866">
        <v>1104</v>
      </c>
      <c r="E866">
        <f t="shared" si="26"/>
        <v>-6.8629451487213958E-2</v>
      </c>
      <c r="F866">
        <f t="shared" si="27"/>
        <v>1.1711956521739131</v>
      </c>
    </row>
    <row r="867" spans="1:6" x14ac:dyDescent="0.35">
      <c r="A867" t="s">
        <v>1193</v>
      </c>
      <c r="B867" t="s">
        <v>1194</v>
      </c>
      <c r="C867">
        <v>999</v>
      </c>
      <c r="D867">
        <v>853</v>
      </c>
      <c r="E867">
        <f t="shared" si="26"/>
        <v>-6.8616457058459299E-2</v>
      </c>
      <c r="F867">
        <f t="shared" si="27"/>
        <v>1.1711606096131302</v>
      </c>
    </row>
    <row r="868" spans="1:6" x14ac:dyDescent="0.35">
      <c r="A868" t="s">
        <v>1195</v>
      </c>
      <c r="B868" t="s">
        <v>1195</v>
      </c>
      <c r="C868">
        <v>4401</v>
      </c>
      <c r="D868">
        <v>3761</v>
      </c>
      <c r="E868">
        <f t="shared" si="26"/>
        <v>-6.8248035140546018E-2</v>
      </c>
      <c r="F868">
        <f t="shared" si="27"/>
        <v>1.1701675086413188</v>
      </c>
    </row>
    <row r="869" spans="1:6" x14ac:dyDescent="0.35">
      <c r="A869" t="s">
        <v>1196</v>
      </c>
      <c r="B869" t="s">
        <v>1196</v>
      </c>
      <c r="C869">
        <v>4897</v>
      </c>
      <c r="D869">
        <v>4194</v>
      </c>
      <c r="E869">
        <f t="shared" si="26"/>
        <v>-6.7301677888893047E-2</v>
      </c>
      <c r="F869">
        <f t="shared" si="27"/>
        <v>1.1676204101096805</v>
      </c>
    </row>
    <row r="870" spans="1:6" x14ac:dyDescent="0.35">
      <c r="A870" t="s">
        <v>1197</v>
      </c>
      <c r="B870" t="s">
        <v>1198</v>
      </c>
      <c r="C870">
        <v>1271</v>
      </c>
      <c r="D870">
        <v>1089</v>
      </c>
      <c r="E870">
        <f t="shared" si="26"/>
        <v>-6.711767079823322E-2</v>
      </c>
      <c r="F870">
        <f t="shared" si="27"/>
        <v>1.1671258034894398</v>
      </c>
    </row>
    <row r="871" spans="1:6" x14ac:dyDescent="0.35">
      <c r="A871" t="s">
        <v>1199</v>
      </c>
      <c r="B871" t="s">
        <v>1200</v>
      </c>
      <c r="C871">
        <v>63</v>
      </c>
      <c r="D871">
        <v>54</v>
      </c>
      <c r="E871">
        <f t="shared" si="26"/>
        <v>-6.6946789630613221E-2</v>
      </c>
      <c r="F871">
        <f t="shared" si="27"/>
        <v>1.1666666666666667</v>
      </c>
    </row>
    <row r="872" spans="1:6" x14ac:dyDescent="0.35">
      <c r="A872" t="s">
        <v>1201</v>
      </c>
      <c r="B872" t="s">
        <v>1201</v>
      </c>
      <c r="C872">
        <v>4152</v>
      </c>
      <c r="D872">
        <v>3559</v>
      </c>
      <c r="E872">
        <f t="shared" si="26"/>
        <v>-6.6929356836555529E-2</v>
      </c>
      <c r="F872">
        <f t="shared" si="27"/>
        <v>1.1666198370328744</v>
      </c>
    </row>
    <row r="873" spans="1:6" x14ac:dyDescent="0.35">
      <c r="A873" t="s">
        <v>1202</v>
      </c>
      <c r="B873" t="s">
        <v>1202</v>
      </c>
      <c r="C873">
        <v>3081</v>
      </c>
      <c r="D873">
        <v>2642</v>
      </c>
      <c r="E873">
        <f t="shared" si="26"/>
        <v>-6.6758885038432247E-2</v>
      </c>
      <c r="F873">
        <f t="shared" si="27"/>
        <v>1.1661619984859954</v>
      </c>
    </row>
    <row r="874" spans="1:6" x14ac:dyDescent="0.35">
      <c r="A874" t="s">
        <v>1203</v>
      </c>
      <c r="B874" t="s">
        <v>1203</v>
      </c>
      <c r="C874">
        <v>2077</v>
      </c>
      <c r="D874">
        <v>1782</v>
      </c>
      <c r="E874">
        <f t="shared" si="26"/>
        <v>-6.6528796834243134E-2</v>
      </c>
      <c r="F874">
        <f t="shared" si="27"/>
        <v>1.1655443322109988</v>
      </c>
    </row>
    <row r="875" spans="1:6" x14ac:dyDescent="0.35">
      <c r="A875" t="s">
        <v>1204</v>
      </c>
      <c r="B875" t="s">
        <v>1204</v>
      </c>
      <c r="C875">
        <v>465</v>
      </c>
      <c r="D875">
        <v>399</v>
      </c>
      <c r="E875">
        <f t="shared" si="26"/>
        <v>-6.6480057203205711E-2</v>
      </c>
      <c r="F875">
        <f t="shared" si="27"/>
        <v>1.1654135338345866</v>
      </c>
    </row>
    <row r="876" spans="1:6" x14ac:dyDescent="0.35">
      <c r="A876" t="s">
        <v>1205</v>
      </c>
      <c r="B876" t="s">
        <v>1205</v>
      </c>
      <c r="C876">
        <v>4722</v>
      </c>
      <c r="D876">
        <v>4052</v>
      </c>
      <c r="E876">
        <f t="shared" si="26"/>
        <v>-6.6456546054465368E-2</v>
      </c>
      <c r="F876">
        <f t="shared" si="27"/>
        <v>1.1653504442250739</v>
      </c>
    </row>
    <row r="877" spans="1:6" x14ac:dyDescent="0.35">
      <c r="A877" t="s">
        <v>1206</v>
      </c>
      <c r="B877" t="s">
        <v>1206</v>
      </c>
      <c r="C877">
        <v>4555</v>
      </c>
      <c r="D877">
        <v>3909</v>
      </c>
      <c r="E877">
        <f t="shared" si="26"/>
        <v>-6.6422710876769916E-2</v>
      </c>
      <c r="F877">
        <f t="shared" si="27"/>
        <v>1.1652596572013303</v>
      </c>
    </row>
    <row r="878" spans="1:6" x14ac:dyDescent="0.35">
      <c r="A878" t="s">
        <v>1207</v>
      </c>
      <c r="B878" t="s">
        <v>1207</v>
      </c>
      <c r="C878">
        <v>2216</v>
      </c>
      <c r="D878">
        <v>1902</v>
      </c>
      <c r="E878">
        <f t="shared" si="26"/>
        <v>-6.6359243454997024E-2</v>
      </c>
      <c r="F878">
        <f t="shared" si="27"/>
        <v>1.1650893796004207</v>
      </c>
    </row>
    <row r="879" spans="1:6" x14ac:dyDescent="0.35">
      <c r="A879" t="s">
        <v>1208</v>
      </c>
      <c r="B879" t="s">
        <v>1208</v>
      </c>
      <c r="C879">
        <v>2376</v>
      </c>
      <c r="D879">
        <v>2040</v>
      </c>
      <c r="E879">
        <f t="shared" si="26"/>
        <v>-6.6216268883257198E-2</v>
      </c>
      <c r="F879">
        <f t="shared" si="27"/>
        <v>1.1647058823529413</v>
      </c>
    </row>
    <row r="880" spans="1:6" x14ac:dyDescent="0.35">
      <c r="A880" t="s">
        <v>1209</v>
      </c>
      <c r="B880" t="s">
        <v>1210</v>
      </c>
      <c r="C880">
        <v>3458</v>
      </c>
      <c r="D880">
        <v>2969</v>
      </c>
      <c r="E880">
        <f t="shared" si="26"/>
        <v>-6.6214791341859119E-2</v>
      </c>
      <c r="F880">
        <f t="shared" si="27"/>
        <v>1.1647019198383295</v>
      </c>
    </row>
    <row r="881" spans="1:6" x14ac:dyDescent="0.35">
      <c r="A881" t="s">
        <v>1211</v>
      </c>
      <c r="B881" t="s">
        <v>1211</v>
      </c>
      <c r="C881">
        <v>3905</v>
      </c>
      <c r="D881">
        <v>3353</v>
      </c>
      <c r="E881">
        <f t="shared" si="26"/>
        <v>-6.6187484784499095E-2</v>
      </c>
      <c r="F881">
        <f t="shared" si="27"/>
        <v>1.1646286907247241</v>
      </c>
    </row>
    <row r="882" spans="1:6" x14ac:dyDescent="0.35">
      <c r="A882" t="s">
        <v>1212</v>
      </c>
      <c r="B882" t="s">
        <v>1212</v>
      </c>
      <c r="C882">
        <v>4342</v>
      </c>
      <c r="D882">
        <v>3729</v>
      </c>
      <c r="E882">
        <f t="shared" si="26"/>
        <v>-6.6097435757094036E-2</v>
      </c>
      <c r="F882">
        <f t="shared" si="27"/>
        <v>1.1643872351836955</v>
      </c>
    </row>
    <row r="883" spans="1:6" x14ac:dyDescent="0.35">
      <c r="A883" t="s">
        <v>1213</v>
      </c>
      <c r="B883" t="s">
        <v>1213</v>
      </c>
      <c r="C883">
        <v>3523</v>
      </c>
      <c r="D883">
        <v>3026</v>
      </c>
      <c r="E883">
        <f t="shared" si="26"/>
        <v>-6.6043719494074615E-2</v>
      </c>
      <c r="F883">
        <f t="shared" si="27"/>
        <v>1.1642432253800397</v>
      </c>
    </row>
    <row r="884" spans="1:6" x14ac:dyDescent="0.35">
      <c r="A884" t="s">
        <v>1214</v>
      </c>
      <c r="B884" t="s">
        <v>1215</v>
      </c>
      <c r="C884">
        <v>2968</v>
      </c>
      <c r="D884">
        <v>2550</v>
      </c>
      <c r="E884">
        <f t="shared" si="26"/>
        <v>-6.5923716173034316E-2</v>
      </c>
      <c r="F884">
        <f t="shared" si="27"/>
        <v>1.1639215686274509</v>
      </c>
    </row>
    <row r="885" spans="1:6" x14ac:dyDescent="0.35">
      <c r="A885" t="s">
        <v>1216</v>
      </c>
      <c r="B885" t="s">
        <v>1216</v>
      </c>
      <c r="C885">
        <v>3649</v>
      </c>
      <c r="D885">
        <v>3137</v>
      </c>
      <c r="E885">
        <f t="shared" si="26"/>
        <v>-6.5659344666903249E-2</v>
      </c>
      <c r="F885">
        <f t="shared" si="27"/>
        <v>1.1632132610774626</v>
      </c>
    </row>
    <row r="886" spans="1:6" x14ac:dyDescent="0.35">
      <c r="A886" t="s">
        <v>1217</v>
      </c>
      <c r="B886" t="s">
        <v>1218</v>
      </c>
      <c r="C886">
        <v>257</v>
      </c>
      <c r="D886">
        <v>221</v>
      </c>
      <c r="E886">
        <f t="shared" si="26"/>
        <v>-6.5540849646183813E-2</v>
      </c>
      <c r="F886">
        <f t="shared" si="27"/>
        <v>1.16289592760181</v>
      </c>
    </row>
    <row r="887" spans="1:6" x14ac:dyDescent="0.35">
      <c r="A887" t="s">
        <v>1219</v>
      </c>
      <c r="B887" t="s">
        <v>1220</v>
      </c>
      <c r="C887">
        <v>50</v>
      </c>
      <c r="D887">
        <v>43</v>
      </c>
      <c r="E887">
        <f t="shared" si="26"/>
        <v>-6.5501548756432285E-2</v>
      </c>
      <c r="F887">
        <f t="shared" si="27"/>
        <v>1.1627906976744187</v>
      </c>
    </row>
    <row r="888" spans="1:6" x14ac:dyDescent="0.35">
      <c r="A888" t="s">
        <v>1221</v>
      </c>
      <c r="B888" t="s">
        <v>1222</v>
      </c>
      <c r="C888">
        <v>494</v>
      </c>
      <c r="D888">
        <v>425</v>
      </c>
      <c r="E888">
        <f t="shared" si="26"/>
        <v>-6.5338018873335416E-2</v>
      </c>
      <c r="F888">
        <f t="shared" si="27"/>
        <v>1.1623529411764706</v>
      </c>
    </row>
    <row r="889" spans="1:6" x14ac:dyDescent="0.35">
      <c r="A889" t="s">
        <v>1223</v>
      </c>
      <c r="B889" t="s">
        <v>1223</v>
      </c>
      <c r="C889">
        <v>502</v>
      </c>
      <c r="D889">
        <v>432</v>
      </c>
      <c r="E889">
        <f t="shared" si="26"/>
        <v>-6.5219970330107235E-2</v>
      </c>
      <c r="F889">
        <f t="shared" si="27"/>
        <v>1.162037037037037</v>
      </c>
    </row>
    <row r="890" spans="1:6" x14ac:dyDescent="0.35">
      <c r="A890" t="s">
        <v>1224</v>
      </c>
      <c r="B890" t="s">
        <v>1225</v>
      </c>
      <c r="C890">
        <v>237</v>
      </c>
      <c r="D890">
        <v>204</v>
      </c>
      <c r="E890">
        <f t="shared" si="26"/>
        <v>-6.5118178584205086E-2</v>
      </c>
      <c r="F890">
        <f t="shared" si="27"/>
        <v>1.161764705882353</v>
      </c>
    </row>
    <row r="891" spans="1:6" x14ac:dyDescent="0.35">
      <c r="A891" t="s">
        <v>1226</v>
      </c>
      <c r="B891" t="s">
        <v>1226</v>
      </c>
      <c r="C891">
        <v>4060</v>
      </c>
      <c r="D891">
        <v>3495</v>
      </c>
      <c r="E891">
        <f t="shared" si="26"/>
        <v>-6.5078853495493888E-2</v>
      </c>
      <c r="F891">
        <f t="shared" si="27"/>
        <v>1.1616595135908441</v>
      </c>
    </row>
    <row r="892" spans="1:6" x14ac:dyDescent="0.35">
      <c r="A892" t="s">
        <v>1227</v>
      </c>
      <c r="B892" t="s">
        <v>1228</v>
      </c>
      <c r="C892">
        <v>2085</v>
      </c>
      <c r="D892">
        <v>1795</v>
      </c>
      <c r="E892">
        <f t="shared" si="26"/>
        <v>-6.5041606395438378E-2</v>
      </c>
      <c r="F892">
        <f t="shared" si="27"/>
        <v>1.1615598885793872</v>
      </c>
    </row>
    <row r="893" spans="1:6" x14ac:dyDescent="0.35">
      <c r="A893" t="s">
        <v>1229</v>
      </c>
      <c r="B893" t="s">
        <v>1229</v>
      </c>
      <c r="C893">
        <v>619</v>
      </c>
      <c r="D893">
        <v>533</v>
      </c>
      <c r="E893">
        <f t="shared" si="26"/>
        <v>-6.4963439993545744E-2</v>
      </c>
      <c r="F893">
        <f t="shared" si="27"/>
        <v>1.1613508442776737</v>
      </c>
    </row>
    <row r="894" spans="1:6" x14ac:dyDescent="0.35">
      <c r="A894" t="s">
        <v>1230</v>
      </c>
      <c r="B894" t="s">
        <v>1230</v>
      </c>
      <c r="C894">
        <v>2924</v>
      </c>
      <c r="D894">
        <v>2518</v>
      </c>
      <c r="E894">
        <f t="shared" si="26"/>
        <v>-6.4921642513979055E-2</v>
      </c>
      <c r="F894">
        <f t="shared" si="27"/>
        <v>1.1612390786338365</v>
      </c>
    </row>
    <row r="895" spans="1:6" x14ac:dyDescent="0.35">
      <c r="A895" t="s">
        <v>1231</v>
      </c>
      <c r="B895" t="s">
        <v>1232</v>
      </c>
      <c r="C895">
        <v>693</v>
      </c>
      <c r="D895">
        <v>597</v>
      </c>
      <c r="E895">
        <f t="shared" si="26"/>
        <v>-6.4758903482437638E-2</v>
      </c>
      <c r="F895">
        <f t="shared" si="27"/>
        <v>1.1608040201005025</v>
      </c>
    </row>
    <row r="896" spans="1:6" x14ac:dyDescent="0.35">
      <c r="A896" t="s">
        <v>1233</v>
      </c>
      <c r="B896" t="s">
        <v>1233</v>
      </c>
      <c r="C896">
        <v>2595</v>
      </c>
      <c r="D896">
        <v>2236</v>
      </c>
      <c r="E896">
        <f t="shared" si="26"/>
        <v>-6.4665562970090948E-2</v>
      </c>
      <c r="F896">
        <f t="shared" si="27"/>
        <v>1.1605545617173525</v>
      </c>
    </row>
    <row r="897" spans="1:6" x14ac:dyDescent="0.35">
      <c r="A897" t="s">
        <v>1234</v>
      </c>
      <c r="B897" t="s">
        <v>1235</v>
      </c>
      <c r="C897">
        <v>1066</v>
      </c>
      <c r="D897">
        <v>919</v>
      </c>
      <c r="E897">
        <f t="shared" si="26"/>
        <v>-6.4441693304442202E-2</v>
      </c>
      <c r="F897">
        <f t="shared" si="27"/>
        <v>1.159956474428727</v>
      </c>
    </row>
    <row r="898" spans="1:6" x14ac:dyDescent="0.35">
      <c r="A898" t="s">
        <v>1236</v>
      </c>
      <c r="B898" t="s">
        <v>1236</v>
      </c>
      <c r="C898">
        <v>4779</v>
      </c>
      <c r="D898">
        <v>4120</v>
      </c>
      <c r="E898">
        <f t="shared" si="26"/>
        <v>-6.4439814487659355E-2</v>
      </c>
      <c r="F898">
        <f t="shared" si="27"/>
        <v>1.1599514563106796</v>
      </c>
    </row>
    <row r="899" spans="1:6" x14ac:dyDescent="0.35">
      <c r="A899" t="s">
        <v>1237</v>
      </c>
      <c r="B899" t="s">
        <v>1238</v>
      </c>
      <c r="C899">
        <v>1700</v>
      </c>
      <c r="D899">
        <v>1466</v>
      </c>
      <c r="E899">
        <f t="shared" ref="E899:E962" si="28">LOG10(D899/C899)</f>
        <v>-6.4314951073164817E-2</v>
      </c>
      <c r="F899">
        <f t="shared" ref="F899:F962" si="29">C899/D899</f>
        <v>1.159618008185539</v>
      </c>
    </row>
    <row r="900" spans="1:6" x14ac:dyDescent="0.35">
      <c r="A900" t="s">
        <v>1239</v>
      </c>
      <c r="B900" t="s">
        <v>1240</v>
      </c>
      <c r="C900">
        <v>124</v>
      </c>
      <c r="D900">
        <v>107</v>
      </c>
      <c r="E900">
        <f t="shared" si="28"/>
        <v>-6.4037907477025424E-2</v>
      </c>
      <c r="F900">
        <f t="shared" si="29"/>
        <v>1.1588785046728971</v>
      </c>
    </row>
    <row r="901" spans="1:6" x14ac:dyDescent="0.35">
      <c r="A901" t="s">
        <v>1241</v>
      </c>
      <c r="B901" t="s">
        <v>1242</v>
      </c>
      <c r="C901">
        <v>4082</v>
      </c>
      <c r="D901">
        <v>3525</v>
      </c>
      <c r="E901">
        <f t="shared" si="28"/>
        <v>-6.371387905263419E-2</v>
      </c>
      <c r="F901">
        <f t="shared" si="29"/>
        <v>1.1580141843971632</v>
      </c>
    </row>
    <row r="902" spans="1:6" x14ac:dyDescent="0.35">
      <c r="A902" t="s">
        <v>1243</v>
      </c>
      <c r="B902" t="s">
        <v>1243</v>
      </c>
      <c r="C902">
        <v>4413</v>
      </c>
      <c r="D902">
        <v>3811</v>
      </c>
      <c r="E902">
        <f t="shared" si="28"/>
        <v>-6.3694978675025368E-2</v>
      </c>
      <c r="F902">
        <f t="shared" si="29"/>
        <v>1.1579637890317502</v>
      </c>
    </row>
    <row r="903" spans="1:6" x14ac:dyDescent="0.35">
      <c r="A903" t="s">
        <v>1244</v>
      </c>
      <c r="B903" t="s">
        <v>1244</v>
      </c>
      <c r="C903">
        <v>2324</v>
      </c>
      <c r="D903">
        <v>2007</v>
      </c>
      <c r="E903">
        <f t="shared" si="28"/>
        <v>-6.3688751230807555E-2</v>
      </c>
      <c r="F903">
        <f t="shared" si="29"/>
        <v>1.1579471848530145</v>
      </c>
    </row>
    <row r="904" spans="1:6" x14ac:dyDescent="0.35">
      <c r="A904" t="s">
        <v>1245</v>
      </c>
      <c r="B904" t="s">
        <v>1245</v>
      </c>
      <c r="C904">
        <v>961</v>
      </c>
      <c r="D904">
        <v>830</v>
      </c>
      <c r="E904">
        <f t="shared" si="28"/>
        <v>-6.364529529247144E-2</v>
      </c>
      <c r="F904">
        <f t="shared" si="29"/>
        <v>1.1578313253012049</v>
      </c>
    </row>
    <row r="905" spans="1:6" x14ac:dyDescent="0.35">
      <c r="A905" t="s">
        <v>1246</v>
      </c>
      <c r="B905" t="s">
        <v>1247</v>
      </c>
      <c r="C905">
        <v>2817</v>
      </c>
      <c r="D905">
        <v>2433</v>
      </c>
      <c r="E905">
        <f t="shared" si="28"/>
        <v>-6.3644738054954866E-2</v>
      </c>
      <c r="F905">
        <f t="shared" si="29"/>
        <v>1.1578298397040689</v>
      </c>
    </row>
    <row r="906" spans="1:6" x14ac:dyDescent="0.35">
      <c r="A906" t="s">
        <v>1248</v>
      </c>
      <c r="B906" t="s">
        <v>1249</v>
      </c>
      <c r="C906">
        <v>169</v>
      </c>
      <c r="D906">
        <v>146</v>
      </c>
      <c r="E906">
        <f t="shared" si="28"/>
        <v>-6.3533848829236461E-2</v>
      </c>
      <c r="F906">
        <f t="shared" si="29"/>
        <v>1.1575342465753424</v>
      </c>
    </row>
    <row r="907" spans="1:6" x14ac:dyDescent="0.35">
      <c r="A907" t="s">
        <v>1250</v>
      </c>
      <c r="B907" t="s">
        <v>1250</v>
      </c>
      <c r="C907">
        <v>3874</v>
      </c>
      <c r="D907">
        <v>3347</v>
      </c>
      <c r="E907">
        <f t="shared" si="28"/>
        <v>-6.3503904025314861E-2</v>
      </c>
      <c r="F907">
        <f t="shared" si="29"/>
        <v>1.1574544368090827</v>
      </c>
    </row>
    <row r="908" spans="1:6" x14ac:dyDescent="0.35">
      <c r="A908" t="s">
        <v>1251</v>
      </c>
      <c r="B908" t="s">
        <v>1251</v>
      </c>
      <c r="C908">
        <v>1302</v>
      </c>
      <c r="D908">
        <v>1125</v>
      </c>
      <c r="E908">
        <f t="shared" si="28"/>
        <v>-6.3458461784791864E-2</v>
      </c>
      <c r="F908">
        <f t="shared" si="29"/>
        <v>1.1573333333333333</v>
      </c>
    </row>
    <row r="909" spans="1:6" x14ac:dyDescent="0.35">
      <c r="A909" t="s">
        <v>1252</v>
      </c>
      <c r="B909" t="s">
        <v>1253</v>
      </c>
      <c r="C909">
        <v>4816</v>
      </c>
      <c r="D909">
        <v>4164</v>
      </c>
      <c r="E909">
        <f t="shared" si="28"/>
        <v>-6.3175757411269573E-2</v>
      </c>
      <c r="F909">
        <f t="shared" si="29"/>
        <v>1.1565802113352546</v>
      </c>
    </row>
    <row r="910" spans="1:6" x14ac:dyDescent="0.35">
      <c r="A910" t="s">
        <v>1254</v>
      </c>
      <c r="B910" t="s">
        <v>1254</v>
      </c>
      <c r="C910">
        <v>2235</v>
      </c>
      <c r="D910">
        <v>1934</v>
      </c>
      <c r="E910">
        <f t="shared" si="28"/>
        <v>-6.2821057720972379E-2</v>
      </c>
      <c r="F910">
        <f t="shared" si="29"/>
        <v>1.155635987590486</v>
      </c>
    </row>
    <row r="911" spans="1:6" x14ac:dyDescent="0.35">
      <c r="A911" t="s">
        <v>1255</v>
      </c>
      <c r="B911" t="s">
        <v>1256</v>
      </c>
      <c r="C911">
        <v>4502</v>
      </c>
      <c r="D911">
        <v>3896</v>
      </c>
      <c r="E911">
        <f t="shared" si="28"/>
        <v>-6.2786542457923256E-2</v>
      </c>
      <c r="F911">
        <f t="shared" si="29"/>
        <v>1.1555441478439425</v>
      </c>
    </row>
    <row r="912" spans="1:6" x14ac:dyDescent="0.35">
      <c r="A912" t="s">
        <v>1257</v>
      </c>
      <c r="B912" t="s">
        <v>1258</v>
      </c>
      <c r="C912">
        <v>4515</v>
      </c>
      <c r="D912">
        <v>3908</v>
      </c>
      <c r="E912">
        <f t="shared" si="28"/>
        <v>-6.2703199602789167E-2</v>
      </c>
      <c r="F912">
        <f t="shared" si="29"/>
        <v>1.1553224155578301</v>
      </c>
    </row>
    <row r="913" spans="1:6" x14ac:dyDescent="0.35">
      <c r="A913" t="s">
        <v>1259</v>
      </c>
      <c r="B913" t="s">
        <v>1260</v>
      </c>
      <c r="C913">
        <v>2531</v>
      </c>
      <c r="D913">
        <v>2191</v>
      </c>
      <c r="E913">
        <f t="shared" si="28"/>
        <v>-6.2649767597548908E-2</v>
      </c>
      <c r="F913">
        <f t="shared" si="29"/>
        <v>1.1551802829758102</v>
      </c>
    </row>
    <row r="914" spans="1:6" x14ac:dyDescent="0.35">
      <c r="A914" t="s">
        <v>1261</v>
      </c>
      <c r="B914" t="s">
        <v>1262</v>
      </c>
      <c r="C914">
        <v>924</v>
      </c>
      <c r="D914">
        <v>800</v>
      </c>
      <c r="E914">
        <f t="shared" si="28"/>
        <v>-6.2581984228163121E-2</v>
      </c>
      <c r="F914">
        <f t="shared" si="29"/>
        <v>1.155</v>
      </c>
    </row>
    <row r="915" spans="1:6" x14ac:dyDescent="0.35">
      <c r="A915" t="s">
        <v>1263</v>
      </c>
      <c r="B915" t="s">
        <v>1264</v>
      </c>
      <c r="C915">
        <v>531</v>
      </c>
      <c r="D915">
        <v>460</v>
      </c>
      <c r="E915">
        <f t="shared" si="28"/>
        <v>-6.2336689399894965E-2</v>
      </c>
      <c r="F915">
        <f t="shared" si="29"/>
        <v>1.1543478260869566</v>
      </c>
    </row>
    <row r="916" spans="1:6" x14ac:dyDescent="0.35">
      <c r="A916" t="s">
        <v>1265</v>
      </c>
      <c r="B916" t="s">
        <v>1266</v>
      </c>
      <c r="C916">
        <v>338</v>
      </c>
      <c r="D916">
        <v>293</v>
      </c>
      <c r="E916">
        <f t="shared" si="28"/>
        <v>-6.2049079923545282E-2</v>
      </c>
      <c r="F916">
        <f t="shared" si="29"/>
        <v>1.1535836177474403</v>
      </c>
    </row>
    <row r="917" spans="1:6" x14ac:dyDescent="0.35">
      <c r="A917" t="s">
        <v>1267</v>
      </c>
      <c r="B917" t="s">
        <v>1267</v>
      </c>
      <c r="C917">
        <v>496</v>
      </c>
      <c r="D917">
        <v>430</v>
      </c>
      <c r="E917">
        <f t="shared" si="28"/>
        <v>-6.2013220910610928E-2</v>
      </c>
      <c r="F917">
        <f t="shared" si="29"/>
        <v>1.1534883720930234</v>
      </c>
    </row>
    <row r="918" spans="1:6" x14ac:dyDescent="0.35">
      <c r="A918" t="s">
        <v>1268</v>
      </c>
      <c r="B918" t="s">
        <v>1268</v>
      </c>
      <c r="C918">
        <v>1661</v>
      </c>
      <c r="D918">
        <v>1440</v>
      </c>
      <c r="E918">
        <f t="shared" si="28"/>
        <v>-6.200714035614481E-2</v>
      </c>
      <c r="F918">
        <f t="shared" si="29"/>
        <v>1.1534722222222222</v>
      </c>
    </row>
    <row r="919" spans="1:6" x14ac:dyDescent="0.35">
      <c r="A919" t="s">
        <v>1269</v>
      </c>
      <c r="B919" t="s">
        <v>1270</v>
      </c>
      <c r="C919">
        <v>158</v>
      </c>
      <c r="D919">
        <v>137</v>
      </c>
      <c r="E919">
        <f t="shared" si="28"/>
        <v>-6.1936519798015878E-2</v>
      </c>
      <c r="F919">
        <f t="shared" si="29"/>
        <v>1.1532846715328466</v>
      </c>
    </row>
    <row r="920" spans="1:6" x14ac:dyDescent="0.35">
      <c r="A920" t="s">
        <v>1271</v>
      </c>
      <c r="B920" t="s">
        <v>1271</v>
      </c>
      <c r="C920">
        <v>3414</v>
      </c>
      <c r="D920">
        <v>2961</v>
      </c>
      <c r="E920">
        <f t="shared" si="28"/>
        <v>-6.1825109389415628E-2</v>
      </c>
      <c r="F920">
        <f t="shared" si="29"/>
        <v>1.1529888551165146</v>
      </c>
    </row>
    <row r="921" spans="1:6" x14ac:dyDescent="0.35">
      <c r="A921" t="s">
        <v>1272</v>
      </c>
      <c r="B921" t="s">
        <v>1272</v>
      </c>
      <c r="C921">
        <v>1309</v>
      </c>
      <c r="D921">
        <v>1136</v>
      </c>
      <c r="E921">
        <f t="shared" si="28"/>
        <v>-6.1561315175755735E-2</v>
      </c>
      <c r="F921">
        <f t="shared" si="29"/>
        <v>1.1522887323943662</v>
      </c>
    </row>
    <row r="922" spans="1:6" x14ac:dyDescent="0.35">
      <c r="A922" t="s">
        <v>1273</v>
      </c>
      <c r="B922" t="s">
        <v>1273</v>
      </c>
      <c r="C922">
        <v>3308</v>
      </c>
      <c r="D922">
        <v>2871</v>
      </c>
      <c r="E922">
        <f t="shared" si="28"/>
        <v>-6.1532308384003045E-2</v>
      </c>
      <c r="F922">
        <f t="shared" si="29"/>
        <v>1.1522117729014281</v>
      </c>
    </row>
    <row r="923" spans="1:6" x14ac:dyDescent="0.35">
      <c r="A923" t="s">
        <v>1274</v>
      </c>
      <c r="B923" t="s">
        <v>1274</v>
      </c>
      <c r="C923">
        <v>824</v>
      </c>
      <c r="D923">
        <v>716</v>
      </c>
      <c r="E923">
        <f t="shared" si="28"/>
        <v>-6.1014189389260259E-2</v>
      </c>
      <c r="F923">
        <f t="shared" si="29"/>
        <v>1.1508379888268156</v>
      </c>
    </row>
    <row r="924" spans="1:6" x14ac:dyDescent="0.35">
      <c r="A924" t="s">
        <v>1275</v>
      </c>
      <c r="B924" t="s">
        <v>1276</v>
      </c>
      <c r="C924">
        <v>1259</v>
      </c>
      <c r="D924">
        <v>1094</v>
      </c>
      <c r="E924">
        <f t="shared" si="28"/>
        <v>-6.1008408110450607E-2</v>
      </c>
      <c r="F924">
        <f t="shared" si="29"/>
        <v>1.1508226691042047</v>
      </c>
    </row>
    <row r="925" spans="1:6" x14ac:dyDescent="0.35">
      <c r="A925" t="s">
        <v>1277</v>
      </c>
      <c r="B925" t="s">
        <v>1278</v>
      </c>
      <c r="C925">
        <v>1520</v>
      </c>
      <c r="D925">
        <v>1321</v>
      </c>
      <c r="E925">
        <f t="shared" si="28"/>
        <v>-6.0940770330245336E-2</v>
      </c>
      <c r="F925">
        <f t="shared" si="29"/>
        <v>1.1506434519303559</v>
      </c>
    </row>
    <row r="926" spans="1:6" x14ac:dyDescent="0.35">
      <c r="A926" t="s">
        <v>1279</v>
      </c>
      <c r="B926" t="s">
        <v>1280</v>
      </c>
      <c r="C926">
        <v>176</v>
      </c>
      <c r="D926">
        <v>153</v>
      </c>
      <c r="E926">
        <f t="shared" si="28"/>
        <v>-6.0821236996551044E-2</v>
      </c>
      <c r="F926">
        <f t="shared" si="29"/>
        <v>1.1503267973856208</v>
      </c>
    </row>
    <row r="927" spans="1:6" x14ac:dyDescent="0.35">
      <c r="A927" t="s">
        <v>1281</v>
      </c>
      <c r="B927" t="s">
        <v>1282</v>
      </c>
      <c r="C927">
        <v>2286</v>
      </c>
      <c r="D927">
        <v>1988</v>
      </c>
      <c r="E927">
        <f t="shared" si="28"/>
        <v>-6.0659845997968427E-2</v>
      </c>
      <c r="F927">
        <f t="shared" si="29"/>
        <v>1.1498993963782695</v>
      </c>
    </row>
    <row r="928" spans="1:6" x14ac:dyDescent="0.35">
      <c r="A928" t="s">
        <v>1283</v>
      </c>
      <c r="B928" t="s">
        <v>1283</v>
      </c>
      <c r="C928">
        <v>3625</v>
      </c>
      <c r="D928">
        <v>3154</v>
      </c>
      <c r="E928">
        <f t="shared" si="28"/>
        <v>-6.0446321914128465E-2</v>
      </c>
      <c r="F928">
        <f t="shared" si="29"/>
        <v>1.1493341788205453</v>
      </c>
    </row>
    <row r="929" spans="1:6" x14ac:dyDescent="0.35">
      <c r="A929" t="s">
        <v>1284</v>
      </c>
      <c r="B929" t="s">
        <v>1284</v>
      </c>
      <c r="C929">
        <v>3950</v>
      </c>
      <c r="D929">
        <v>3438</v>
      </c>
      <c r="E929">
        <f t="shared" si="28"/>
        <v>-6.0291223275426617E-2</v>
      </c>
      <c r="F929">
        <f t="shared" si="29"/>
        <v>1.1489237929028504</v>
      </c>
    </row>
    <row r="930" spans="1:6" x14ac:dyDescent="0.35">
      <c r="A930" t="s">
        <v>1285</v>
      </c>
      <c r="B930" t="s">
        <v>1285</v>
      </c>
      <c r="C930">
        <v>3883</v>
      </c>
      <c r="D930">
        <v>3380</v>
      </c>
      <c r="E930">
        <f t="shared" si="28"/>
        <v>-6.025069026839288E-2</v>
      </c>
      <c r="F930">
        <f t="shared" si="29"/>
        <v>1.1488165680473372</v>
      </c>
    </row>
    <row r="931" spans="1:6" x14ac:dyDescent="0.35">
      <c r="A931" t="s">
        <v>1286</v>
      </c>
      <c r="B931" t="s">
        <v>1286</v>
      </c>
      <c r="C931">
        <v>4712</v>
      </c>
      <c r="D931">
        <v>4103</v>
      </c>
      <c r="E931">
        <f t="shared" si="28"/>
        <v>-6.0103764812132573E-2</v>
      </c>
      <c r="F931">
        <f t="shared" si="29"/>
        <v>1.1484279795271752</v>
      </c>
    </row>
    <row r="932" spans="1:6" x14ac:dyDescent="0.35">
      <c r="A932" t="s">
        <v>1287</v>
      </c>
      <c r="B932" t="s">
        <v>1287</v>
      </c>
      <c r="C932">
        <v>4196</v>
      </c>
      <c r="D932">
        <v>3655</v>
      </c>
      <c r="E932">
        <f t="shared" si="28"/>
        <v>-5.9948098227641002E-2</v>
      </c>
      <c r="F932">
        <f t="shared" si="29"/>
        <v>1.148016415868673</v>
      </c>
    </row>
    <row r="933" spans="1:6" x14ac:dyDescent="0.35">
      <c r="A933" t="s">
        <v>1288</v>
      </c>
      <c r="B933" t="s">
        <v>1289</v>
      </c>
      <c r="C933">
        <v>2272</v>
      </c>
      <c r="D933">
        <v>1980</v>
      </c>
      <c r="E933">
        <f t="shared" si="28"/>
        <v>-5.9743136777450148E-2</v>
      </c>
      <c r="F933">
        <f t="shared" si="29"/>
        <v>1.1474747474747475</v>
      </c>
    </row>
    <row r="934" spans="1:6" x14ac:dyDescent="0.35">
      <c r="A934" t="s">
        <v>1290</v>
      </c>
      <c r="B934" t="s">
        <v>1290</v>
      </c>
      <c r="C934">
        <v>4093</v>
      </c>
      <c r="D934">
        <v>3568</v>
      </c>
      <c r="E934">
        <f t="shared" si="28"/>
        <v>-5.961689894118407E-2</v>
      </c>
      <c r="F934">
        <f t="shared" si="29"/>
        <v>1.1471412556053813</v>
      </c>
    </row>
    <row r="935" spans="1:6" x14ac:dyDescent="0.35">
      <c r="A935" t="s">
        <v>1291</v>
      </c>
      <c r="B935" t="s">
        <v>1291</v>
      </c>
      <c r="C935">
        <v>3727</v>
      </c>
      <c r="D935">
        <v>3249</v>
      </c>
      <c r="E935">
        <f t="shared" si="28"/>
        <v>-5.9609681408856877E-2</v>
      </c>
      <c r="F935">
        <f t="shared" si="29"/>
        <v>1.147122191443521</v>
      </c>
    </row>
    <row r="936" spans="1:6" x14ac:dyDescent="0.35">
      <c r="A936" t="s">
        <v>1292</v>
      </c>
      <c r="B936" t="s">
        <v>1292</v>
      </c>
      <c r="C936">
        <v>4399</v>
      </c>
      <c r="D936">
        <v>3836</v>
      </c>
      <c r="E936">
        <f t="shared" si="28"/>
        <v>-5.9475363478236946E-2</v>
      </c>
      <c r="F936">
        <f t="shared" si="29"/>
        <v>1.1467674661105318</v>
      </c>
    </row>
    <row r="937" spans="1:6" x14ac:dyDescent="0.35">
      <c r="A937" t="s">
        <v>1293</v>
      </c>
      <c r="B937" t="s">
        <v>1294</v>
      </c>
      <c r="C937">
        <v>47</v>
      </c>
      <c r="D937">
        <v>41</v>
      </c>
      <c r="E937">
        <f t="shared" si="28"/>
        <v>-5.9314001215981953E-2</v>
      </c>
      <c r="F937">
        <f t="shared" si="29"/>
        <v>1.1463414634146341</v>
      </c>
    </row>
    <row r="938" spans="1:6" x14ac:dyDescent="0.35">
      <c r="A938" t="s">
        <v>1295</v>
      </c>
      <c r="B938" t="s">
        <v>1295</v>
      </c>
      <c r="C938">
        <v>1341</v>
      </c>
      <c r="D938">
        <v>1170</v>
      </c>
      <c r="E938">
        <f t="shared" si="28"/>
        <v>-5.924291610543729E-2</v>
      </c>
      <c r="F938">
        <f t="shared" si="29"/>
        <v>1.1461538461538461</v>
      </c>
    </row>
    <row r="939" spans="1:6" x14ac:dyDescent="0.35">
      <c r="A939" t="s">
        <v>1296</v>
      </c>
      <c r="B939" t="s">
        <v>1296</v>
      </c>
      <c r="C939">
        <v>3664</v>
      </c>
      <c r="D939">
        <v>3197</v>
      </c>
      <c r="E939">
        <f t="shared" si="28"/>
        <v>-5.9212828724124845E-2</v>
      </c>
      <c r="F939">
        <f t="shared" si="29"/>
        <v>1.1460744447919924</v>
      </c>
    </row>
    <row r="940" spans="1:6" x14ac:dyDescent="0.35">
      <c r="A940" t="s">
        <v>1297</v>
      </c>
      <c r="B940" t="s">
        <v>1297</v>
      </c>
      <c r="C940">
        <v>3018</v>
      </c>
      <c r="D940">
        <v>2634</v>
      </c>
      <c r="E940">
        <f t="shared" si="28"/>
        <v>-5.9103464813806003E-2</v>
      </c>
      <c r="F940">
        <f t="shared" si="29"/>
        <v>1.1457858769931664</v>
      </c>
    </row>
    <row r="941" spans="1:6" x14ac:dyDescent="0.35">
      <c r="A941" t="s">
        <v>1298</v>
      </c>
      <c r="B941" t="s">
        <v>1298</v>
      </c>
      <c r="C941">
        <v>2168</v>
      </c>
      <c r="D941">
        <v>1893</v>
      </c>
      <c r="E941">
        <f t="shared" si="28"/>
        <v>-5.8908663902552554E-2</v>
      </c>
      <c r="F941">
        <f t="shared" si="29"/>
        <v>1.1452720549392499</v>
      </c>
    </row>
    <row r="942" spans="1:6" x14ac:dyDescent="0.35">
      <c r="A942" t="s">
        <v>1299</v>
      </c>
      <c r="B942" t="s">
        <v>1299</v>
      </c>
      <c r="C942">
        <v>1838</v>
      </c>
      <c r="D942">
        <v>1605</v>
      </c>
      <c r="E942">
        <f t="shared" si="28"/>
        <v>-5.8870470309201554E-2</v>
      </c>
      <c r="F942">
        <f t="shared" si="29"/>
        <v>1.145171339563863</v>
      </c>
    </row>
    <row r="943" spans="1:6" x14ac:dyDescent="0.35">
      <c r="A943" t="s">
        <v>1300</v>
      </c>
      <c r="B943" t="s">
        <v>1300</v>
      </c>
      <c r="C943">
        <v>1214</v>
      </c>
      <c r="D943">
        <v>1061</v>
      </c>
      <c r="E943">
        <f t="shared" si="28"/>
        <v>-5.8503302837898084E-2</v>
      </c>
      <c r="F943">
        <f t="shared" si="29"/>
        <v>1.1442035815268614</v>
      </c>
    </row>
    <row r="944" spans="1:6" x14ac:dyDescent="0.35">
      <c r="A944" t="s">
        <v>1301</v>
      </c>
      <c r="B944" t="s">
        <v>1301</v>
      </c>
      <c r="C944">
        <v>762</v>
      </c>
      <c r="D944">
        <v>666</v>
      </c>
      <c r="E944">
        <f t="shared" si="28"/>
        <v>-5.8480742169299431E-2</v>
      </c>
      <c r="F944">
        <f t="shared" si="29"/>
        <v>1.1441441441441442</v>
      </c>
    </row>
    <row r="945" spans="1:6" x14ac:dyDescent="0.35">
      <c r="A945" t="s">
        <v>1302</v>
      </c>
      <c r="B945" t="s">
        <v>1303</v>
      </c>
      <c r="C945">
        <v>183</v>
      </c>
      <c r="D945">
        <v>160</v>
      </c>
      <c r="E945">
        <f t="shared" si="28"/>
        <v>-5.8331107074504701E-2</v>
      </c>
      <c r="F945">
        <f t="shared" si="29"/>
        <v>1.14375</v>
      </c>
    </row>
    <row r="946" spans="1:6" x14ac:dyDescent="0.35">
      <c r="A946" t="s">
        <v>1304</v>
      </c>
      <c r="B946" t="s">
        <v>458</v>
      </c>
      <c r="C946">
        <v>2532</v>
      </c>
      <c r="D946">
        <v>2214</v>
      </c>
      <c r="E946">
        <f t="shared" si="28"/>
        <v>-5.8286084802613498E-2</v>
      </c>
      <c r="F946">
        <f t="shared" si="29"/>
        <v>1.1436314363143631</v>
      </c>
    </row>
    <row r="947" spans="1:6" x14ac:dyDescent="0.35">
      <c r="A947" t="s">
        <v>1305</v>
      </c>
      <c r="B947" t="s">
        <v>1305</v>
      </c>
      <c r="C947">
        <v>4254</v>
      </c>
      <c r="D947">
        <v>3720</v>
      </c>
      <c r="E947">
        <f t="shared" si="28"/>
        <v>-5.8254545684812684E-2</v>
      </c>
      <c r="F947">
        <f t="shared" si="29"/>
        <v>1.1435483870967742</v>
      </c>
    </row>
    <row r="948" spans="1:6" x14ac:dyDescent="0.35">
      <c r="A948" t="s">
        <v>1306</v>
      </c>
      <c r="B948" t="s">
        <v>1307</v>
      </c>
      <c r="C948">
        <v>4806</v>
      </c>
      <c r="D948">
        <v>4204</v>
      </c>
      <c r="E948">
        <f t="shared" si="28"/>
        <v>-5.8121059111676684E-2</v>
      </c>
      <c r="F948">
        <f t="shared" si="29"/>
        <v>1.1431969552806851</v>
      </c>
    </row>
    <row r="949" spans="1:6" x14ac:dyDescent="0.35">
      <c r="A949" t="s">
        <v>1308</v>
      </c>
      <c r="B949" t="s">
        <v>1308</v>
      </c>
      <c r="C949">
        <v>535</v>
      </c>
      <c r="D949">
        <v>468</v>
      </c>
      <c r="E949">
        <f t="shared" si="28"/>
        <v>-5.8107928947104384E-2</v>
      </c>
      <c r="F949">
        <f t="shared" si="29"/>
        <v>1.1431623931623931</v>
      </c>
    </row>
    <row r="950" spans="1:6" x14ac:dyDescent="0.35">
      <c r="A950" t="s">
        <v>1309</v>
      </c>
      <c r="B950" t="s">
        <v>1309</v>
      </c>
      <c r="C950">
        <v>4804</v>
      </c>
      <c r="D950">
        <v>4203</v>
      </c>
      <c r="E950">
        <f t="shared" si="28"/>
        <v>-5.8043608725431378E-2</v>
      </c>
      <c r="F950">
        <f t="shared" si="29"/>
        <v>1.1429931001665476</v>
      </c>
    </row>
    <row r="951" spans="1:6" x14ac:dyDescent="0.35">
      <c r="A951" t="s">
        <v>1310</v>
      </c>
      <c r="B951" t="s">
        <v>1310</v>
      </c>
      <c r="C951">
        <v>2049</v>
      </c>
      <c r="D951">
        <v>1793</v>
      </c>
      <c r="E951">
        <f t="shared" si="28"/>
        <v>-5.7961668839012152E-2</v>
      </c>
      <c r="F951">
        <f t="shared" si="29"/>
        <v>1.1427774679308422</v>
      </c>
    </row>
    <row r="952" spans="1:6" x14ac:dyDescent="0.35">
      <c r="A952" t="s">
        <v>1311</v>
      </c>
      <c r="B952" t="s">
        <v>1311</v>
      </c>
      <c r="C952">
        <v>4801</v>
      </c>
      <c r="D952">
        <v>4202</v>
      </c>
      <c r="E952">
        <f t="shared" si="28"/>
        <v>-5.7875657899231957E-2</v>
      </c>
      <c r="F952">
        <f t="shared" si="29"/>
        <v>1.1425511661113756</v>
      </c>
    </row>
    <row r="953" spans="1:6" x14ac:dyDescent="0.35">
      <c r="A953" t="s">
        <v>1312</v>
      </c>
      <c r="B953" t="s">
        <v>1312</v>
      </c>
      <c r="C953">
        <v>2061</v>
      </c>
      <c r="D953">
        <v>1804</v>
      </c>
      <c r="E953">
        <f t="shared" si="28"/>
        <v>-5.7841458573289914E-2</v>
      </c>
      <c r="F953">
        <f t="shared" si="29"/>
        <v>1.1424611973392462</v>
      </c>
    </row>
    <row r="954" spans="1:6" x14ac:dyDescent="0.35">
      <c r="A954" t="s">
        <v>1313</v>
      </c>
      <c r="B954" t="s">
        <v>1313</v>
      </c>
      <c r="C954">
        <v>2223</v>
      </c>
      <c r="D954">
        <v>1946</v>
      </c>
      <c r="E954">
        <f t="shared" si="28"/>
        <v>-5.7796626766657477E-2</v>
      </c>
      <c r="F954">
        <f t="shared" si="29"/>
        <v>1.1423432682425487</v>
      </c>
    </row>
    <row r="955" spans="1:6" x14ac:dyDescent="0.35">
      <c r="A955" t="s">
        <v>1314</v>
      </c>
      <c r="B955" t="s">
        <v>1314</v>
      </c>
      <c r="C955">
        <v>4692</v>
      </c>
      <c r="D955">
        <v>4109</v>
      </c>
      <c r="E955">
        <f t="shared" si="28"/>
        <v>-5.7621862181620312E-2</v>
      </c>
      <c r="F955">
        <f t="shared" si="29"/>
        <v>1.1418836699926989</v>
      </c>
    </row>
    <row r="956" spans="1:6" x14ac:dyDescent="0.35">
      <c r="A956" t="s">
        <v>1315</v>
      </c>
      <c r="B956" t="s">
        <v>1315</v>
      </c>
      <c r="C956">
        <v>2480</v>
      </c>
      <c r="D956">
        <v>2174</v>
      </c>
      <c r="E956">
        <f t="shared" si="28"/>
        <v>-5.719214107594054E-2</v>
      </c>
      <c r="F956">
        <f t="shared" si="29"/>
        <v>1.1407543698252069</v>
      </c>
    </row>
    <row r="957" spans="1:6" x14ac:dyDescent="0.35">
      <c r="A957" t="s">
        <v>1316</v>
      </c>
      <c r="B957" t="s">
        <v>1317</v>
      </c>
      <c r="C957">
        <v>617</v>
      </c>
      <c r="D957">
        <v>541</v>
      </c>
      <c r="E957">
        <f t="shared" si="28"/>
        <v>-5.7087898926672223E-2</v>
      </c>
      <c r="F957">
        <f t="shared" si="29"/>
        <v>1.1404805914972274</v>
      </c>
    </row>
    <row r="958" spans="1:6" x14ac:dyDescent="0.35">
      <c r="A958" t="s">
        <v>1318</v>
      </c>
      <c r="B958" t="s">
        <v>1318</v>
      </c>
      <c r="C958">
        <v>3807</v>
      </c>
      <c r="D958">
        <v>3339</v>
      </c>
      <c r="E958">
        <f t="shared" si="28"/>
        <v>-5.6966457759996439E-2</v>
      </c>
      <c r="F958">
        <f t="shared" si="29"/>
        <v>1.1401617250673854</v>
      </c>
    </row>
    <row r="959" spans="1:6" x14ac:dyDescent="0.35">
      <c r="A959" t="s">
        <v>1319</v>
      </c>
      <c r="B959" t="s">
        <v>1319</v>
      </c>
      <c r="C959">
        <v>4396</v>
      </c>
      <c r="D959">
        <v>3856</v>
      </c>
      <c r="E959">
        <f t="shared" si="28"/>
        <v>-5.6920658520659785E-2</v>
      </c>
      <c r="F959">
        <f t="shared" si="29"/>
        <v>1.1400414937759336</v>
      </c>
    </row>
    <row r="960" spans="1:6" x14ac:dyDescent="0.35">
      <c r="A960" t="s">
        <v>1320</v>
      </c>
      <c r="B960" t="s">
        <v>1320</v>
      </c>
      <c r="C960">
        <v>2691</v>
      </c>
      <c r="D960">
        <v>2363</v>
      </c>
      <c r="E960">
        <f t="shared" si="28"/>
        <v>-5.644997613138554E-2</v>
      </c>
      <c r="F960">
        <f t="shared" si="29"/>
        <v>1.1388066017774017</v>
      </c>
    </row>
    <row r="961" spans="1:6" x14ac:dyDescent="0.35">
      <c r="A961" t="s">
        <v>1321</v>
      </c>
      <c r="B961" t="s">
        <v>1322</v>
      </c>
      <c r="C961">
        <v>263</v>
      </c>
      <c r="D961">
        <v>231</v>
      </c>
      <c r="E961">
        <f t="shared" si="28"/>
        <v>-5.6343768597613579E-2</v>
      </c>
      <c r="F961">
        <f t="shared" si="29"/>
        <v>1.1385281385281385</v>
      </c>
    </row>
    <row r="962" spans="1:6" x14ac:dyDescent="0.35">
      <c r="A962" t="s">
        <v>1323</v>
      </c>
      <c r="B962" t="s">
        <v>1324</v>
      </c>
      <c r="C962">
        <v>3346</v>
      </c>
      <c r="D962">
        <v>2939</v>
      </c>
      <c r="E962">
        <f t="shared" si="28"/>
        <v>-5.6326350553763137E-2</v>
      </c>
      <c r="F962">
        <f t="shared" si="29"/>
        <v>1.1384824770330044</v>
      </c>
    </row>
    <row r="963" spans="1:6" x14ac:dyDescent="0.35">
      <c r="A963" t="s">
        <v>1325</v>
      </c>
      <c r="B963" t="s">
        <v>1326</v>
      </c>
      <c r="C963">
        <v>405</v>
      </c>
      <c r="D963">
        <v>356</v>
      </c>
      <c r="E963">
        <f t="shared" ref="E963:E1026" si="30">LOG10(D963/C963)</f>
        <v>-5.6005025241793391E-2</v>
      </c>
      <c r="F963">
        <f t="shared" ref="F963:F1026" si="31">C963/D963</f>
        <v>1.1376404494382022</v>
      </c>
    </row>
    <row r="964" spans="1:6" x14ac:dyDescent="0.35">
      <c r="A964" t="s">
        <v>1327</v>
      </c>
      <c r="B964" t="s">
        <v>1328</v>
      </c>
      <c r="C964">
        <v>4485</v>
      </c>
      <c r="D964">
        <v>3943</v>
      </c>
      <c r="E964">
        <f t="shared" si="30"/>
        <v>-5.5935670306887696E-2</v>
      </c>
      <c r="F964">
        <f t="shared" si="31"/>
        <v>1.1374587877250824</v>
      </c>
    </row>
    <row r="965" spans="1:6" x14ac:dyDescent="0.35">
      <c r="A965" t="s">
        <v>1329</v>
      </c>
      <c r="B965" t="s">
        <v>1330</v>
      </c>
      <c r="C965">
        <v>207</v>
      </c>
      <c r="D965">
        <v>182</v>
      </c>
      <c r="E965">
        <f t="shared" si="30"/>
        <v>-5.5898957471842946E-2</v>
      </c>
      <c r="F965">
        <f t="shared" si="31"/>
        <v>1.1373626373626373</v>
      </c>
    </row>
    <row r="966" spans="1:6" x14ac:dyDescent="0.35">
      <c r="A966" t="s">
        <v>1331</v>
      </c>
      <c r="B966" t="s">
        <v>1332</v>
      </c>
      <c r="C966">
        <v>3819</v>
      </c>
      <c r="D966">
        <v>3359</v>
      </c>
      <c r="E966">
        <f t="shared" si="30"/>
        <v>-5.5739654531653533E-2</v>
      </c>
      <c r="F966">
        <f t="shared" si="31"/>
        <v>1.1369455194998512</v>
      </c>
    </row>
    <row r="967" spans="1:6" x14ac:dyDescent="0.35">
      <c r="A967" t="s">
        <v>1333</v>
      </c>
      <c r="B967" t="s">
        <v>1334</v>
      </c>
      <c r="C967">
        <v>764</v>
      </c>
      <c r="D967">
        <v>672</v>
      </c>
      <c r="E967">
        <f t="shared" si="30"/>
        <v>-5.5724085521864662E-2</v>
      </c>
      <c r="F967">
        <f t="shared" si="31"/>
        <v>1.1369047619047619</v>
      </c>
    </row>
    <row r="968" spans="1:6" x14ac:dyDescent="0.35">
      <c r="A968" t="s">
        <v>1335</v>
      </c>
      <c r="B968" t="s">
        <v>1336</v>
      </c>
      <c r="C968">
        <v>2034</v>
      </c>
      <c r="D968">
        <v>1790</v>
      </c>
      <c r="E968">
        <f t="shared" si="30"/>
        <v>-5.5497917606832599E-2</v>
      </c>
      <c r="F968">
        <f t="shared" si="31"/>
        <v>1.1363128491620111</v>
      </c>
    </row>
    <row r="969" spans="1:6" x14ac:dyDescent="0.35">
      <c r="A969" t="s">
        <v>1337</v>
      </c>
      <c r="B969" t="s">
        <v>1337</v>
      </c>
      <c r="C969">
        <v>1045</v>
      </c>
      <c r="D969">
        <v>920</v>
      </c>
      <c r="E969">
        <f t="shared" si="30"/>
        <v>-5.5328463101517518E-2</v>
      </c>
      <c r="F969">
        <f t="shared" si="31"/>
        <v>1.1358695652173914</v>
      </c>
    </row>
    <row r="970" spans="1:6" x14ac:dyDescent="0.35">
      <c r="A970" t="s">
        <v>1338</v>
      </c>
      <c r="B970" t="s">
        <v>1339</v>
      </c>
      <c r="C970">
        <v>644</v>
      </c>
      <c r="D970">
        <v>567</v>
      </c>
      <c r="E970">
        <f t="shared" si="30"/>
        <v>-5.5302808466905509E-2</v>
      </c>
      <c r="F970">
        <f t="shared" si="31"/>
        <v>1.1358024691358024</v>
      </c>
    </row>
    <row r="971" spans="1:6" x14ac:dyDescent="0.35">
      <c r="A971" t="s">
        <v>1340</v>
      </c>
      <c r="B971" t="s">
        <v>1341</v>
      </c>
      <c r="C971">
        <v>645</v>
      </c>
      <c r="D971">
        <v>568</v>
      </c>
      <c r="E971">
        <f t="shared" si="30"/>
        <v>-5.5211378924248905E-2</v>
      </c>
      <c r="F971">
        <f t="shared" si="31"/>
        <v>1.1355633802816902</v>
      </c>
    </row>
    <row r="972" spans="1:6" x14ac:dyDescent="0.35">
      <c r="A972" t="s">
        <v>1342</v>
      </c>
      <c r="B972" t="s">
        <v>1342</v>
      </c>
      <c r="C972">
        <v>4091</v>
      </c>
      <c r="D972">
        <v>3605</v>
      </c>
      <c r="E972">
        <f t="shared" si="30"/>
        <v>-5.4924210442925926E-2</v>
      </c>
      <c r="F972">
        <f t="shared" si="31"/>
        <v>1.1348127600554785</v>
      </c>
    </row>
    <row r="973" spans="1:6" x14ac:dyDescent="0.35">
      <c r="A973" t="s">
        <v>1343</v>
      </c>
      <c r="B973" t="s">
        <v>1344</v>
      </c>
      <c r="C973">
        <v>297</v>
      </c>
      <c r="D973">
        <v>262</v>
      </c>
      <c r="E973">
        <f t="shared" si="30"/>
        <v>-5.4455157997466905E-2</v>
      </c>
      <c r="F973">
        <f t="shared" si="31"/>
        <v>1.133587786259542</v>
      </c>
    </row>
    <row r="974" spans="1:6" x14ac:dyDescent="0.35">
      <c r="A974" t="s">
        <v>1345</v>
      </c>
      <c r="B974" t="s">
        <v>1345</v>
      </c>
      <c r="C974">
        <v>3776</v>
      </c>
      <c r="D974">
        <v>3333</v>
      </c>
      <c r="E974">
        <f t="shared" si="30"/>
        <v>-5.4196671965501285E-2</v>
      </c>
      <c r="F974">
        <f t="shared" si="31"/>
        <v>1.1329132913291329</v>
      </c>
    </row>
    <row r="975" spans="1:6" x14ac:dyDescent="0.35">
      <c r="A975" t="s">
        <v>1346</v>
      </c>
      <c r="B975" t="s">
        <v>1347</v>
      </c>
      <c r="C975">
        <v>904</v>
      </c>
      <c r="D975">
        <v>798</v>
      </c>
      <c r="E975">
        <f t="shared" si="30"/>
        <v>-5.4165539124633892E-2</v>
      </c>
      <c r="F975">
        <f t="shared" si="31"/>
        <v>1.1328320802005012</v>
      </c>
    </row>
    <row r="976" spans="1:6" x14ac:dyDescent="0.35">
      <c r="A976" t="s">
        <v>1348</v>
      </c>
      <c r="B976" t="s">
        <v>1348</v>
      </c>
      <c r="C976">
        <v>1811</v>
      </c>
      <c r="D976">
        <v>1599</v>
      </c>
      <c r="E976">
        <f t="shared" si="30"/>
        <v>-5.4069986567823719E-2</v>
      </c>
      <c r="F976">
        <f t="shared" si="31"/>
        <v>1.1325828642901814</v>
      </c>
    </row>
    <row r="977" spans="1:6" x14ac:dyDescent="0.35">
      <c r="A977" t="s">
        <v>1349</v>
      </c>
      <c r="B977" t="s">
        <v>1349</v>
      </c>
      <c r="C977">
        <v>3539</v>
      </c>
      <c r="D977">
        <v>3125</v>
      </c>
      <c r="E977">
        <f t="shared" si="30"/>
        <v>-5.4030540957420881E-2</v>
      </c>
      <c r="F977">
        <f t="shared" si="31"/>
        <v>1.1324799999999999</v>
      </c>
    </row>
    <row r="978" spans="1:6" x14ac:dyDescent="0.35">
      <c r="A978" t="s">
        <v>1350</v>
      </c>
      <c r="B978" t="s">
        <v>1351</v>
      </c>
      <c r="C978">
        <v>326</v>
      </c>
      <c r="D978">
        <v>288</v>
      </c>
      <c r="E978">
        <f t="shared" si="30"/>
        <v>-5.3825112308708151E-2</v>
      </c>
      <c r="F978">
        <f t="shared" si="31"/>
        <v>1.1319444444444444</v>
      </c>
    </row>
    <row r="979" spans="1:6" x14ac:dyDescent="0.35">
      <c r="A979" t="s">
        <v>1352</v>
      </c>
      <c r="B979" t="s">
        <v>1352</v>
      </c>
      <c r="C979">
        <v>2692</v>
      </c>
      <c r="D979">
        <v>2379</v>
      </c>
      <c r="E979">
        <f t="shared" si="30"/>
        <v>-5.3680613514673015E-2</v>
      </c>
      <c r="F979">
        <f t="shared" si="31"/>
        <v>1.1315678856662463</v>
      </c>
    </row>
    <row r="980" spans="1:6" x14ac:dyDescent="0.35">
      <c r="A980" t="s">
        <v>1353</v>
      </c>
      <c r="B980" t="s">
        <v>1353</v>
      </c>
      <c r="C980">
        <v>4871</v>
      </c>
      <c r="D980">
        <v>4305</v>
      </c>
      <c r="E980">
        <f t="shared" si="30"/>
        <v>-5.3644973782096345E-2</v>
      </c>
      <c r="F980">
        <f t="shared" si="31"/>
        <v>1.1314750290360047</v>
      </c>
    </row>
    <row r="981" spans="1:6" x14ac:dyDescent="0.35">
      <c r="A981" t="s">
        <v>1354</v>
      </c>
      <c r="B981" t="s">
        <v>1354</v>
      </c>
      <c r="C981">
        <v>1205</v>
      </c>
      <c r="D981">
        <v>1065</v>
      </c>
      <c r="E981">
        <f t="shared" si="30"/>
        <v>-5.3637439136130678E-2</v>
      </c>
      <c r="F981">
        <f t="shared" si="31"/>
        <v>1.1314553990610328</v>
      </c>
    </row>
    <row r="982" spans="1:6" x14ac:dyDescent="0.35">
      <c r="A982" t="s">
        <v>1355</v>
      </c>
      <c r="B982" t="s">
        <v>1356</v>
      </c>
      <c r="C982">
        <v>3037</v>
      </c>
      <c r="D982">
        <v>2685</v>
      </c>
      <c r="E982">
        <f t="shared" si="30"/>
        <v>-5.3500501882690774E-2</v>
      </c>
      <c r="F982">
        <f t="shared" si="31"/>
        <v>1.131098696461825</v>
      </c>
    </row>
    <row r="983" spans="1:6" x14ac:dyDescent="0.35">
      <c r="A983" t="s">
        <v>1357</v>
      </c>
      <c r="B983" t="s">
        <v>1358</v>
      </c>
      <c r="C983">
        <v>3008</v>
      </c>
      <c r="D983">
        <v>2660</v>
      </c>
      <c r="E983">
        <f t="shared" si="30"/>
        <v>-5.339619528853766E-2</v>
      </c>
      <c r="F983">
        <f t="shared" si="31"/>
        <v>1.130827067669173</v>
      </c>
    </row>
    <row r="984" spans="1:6" x14ac:dyDescent="0.35">
      <c r="A984" t="s">
        <v>1359</v>
      </c>
      <c r="B984" t="s">
        <v>1360</v>
      </c>
      <c r="C984">
        <v>1314</v>
      </c>
      <c r="D984">
        <v>1162</v>
      </c>
      <c r="E984">
        <f t="shared" si="30"/>
        <v>-5.3389237169450036E-2</v>
      </c>
      <c r="F984">
        <f t="shared" si="31"/>
        <v>1.1308089500860585</v>
      </c>
    </row>
    <row r="985" spans="1:6" x14ac:dyDescent="0.35">
      <c r="A985" t="s">
        <v>1361</v>
      </c>
      <c r="B985" t="s">
        <v>1361</v>
      </c>
      <c r="C985">
        <v>3895</v>
      </c>
      <c r="D985">
        <v>3445</v>
      </c>
      <c r="E985">
        <f t="shared" si="30"/>
        <v>-5.3318235764938611E-2</v>
      </c>
      <c r="F985">
        <f t="shared" si="31"/>
        <v>1.1306240928882438</v>
      </c>
    </row>
    <row r="986" spans="1:6" x14ac:dyDescent="0.35">
      <c r="A986" t="s">
        <v>1362</v>
      </c>
      <c r="B986" t="s">
        <v>1363</v>
      </c>
      <c r="C986">
        <v>2512</v>
      </c>
      <c r="D986">
        <v>2222</v>
      </c>
      <c r="E986">
        <f t="shared" si="30"/>
        <v>-5.327558046030971E-2</v>
      </c>
      <c r="F986">
        <f t="shared" si="31"/>
        <v>1.1305130513051305</v>
      </c>
    </row>
    <row r="987" spans="1:6" x14ac:dyDescent="0.35">
      <c r="A987" t="s">
        <v>1364</v>
      </c>
      <c r="B987" t="s">
        <v>1365</v>
      </c>
      <c r="C987">
        <v>364</v>
      </c>
      <c r="D987">
        <v>322</v>
      </c>
      <c r="E987">
        <f t="shared" si="30"/>
        <v>-5.3245511953225105E-2</v>
      </c>
      <c r="F987">
        <f t="shared" si="31"/>
        <v>1.1304347826086956</v>
      </c>
    </row>
    <row r="988" spans="1:6" x14ac:dyDescent="0.35">
      <c r="A988" t="s">
        <v>1366</v>
      </c>
      <c r="B988" t="s">
        <v>1366</v>
      </c>
      <c r="C988">
        <v>2783</v>
      </c>
      <c r="D988">
        <v>2462</v>
      </c>
      <c r="E988">
        <f t="shared" si="30"/>
        <v>-5.3225157738745477E-2</v>
      </c>
      <c r="F988">
        <f t="shared" si="31"/>
        <v>1.1303818034118602</v>
      </c>
    </row>
    <row r="989" spans="1:6" x14ac:dyDescent="0.35">
      <c r="A989" t="s">
        <v>1367</v>
      </c>
      <c r="B989" t="s">
        <v>1367</v>
      </c>
      <c r="C989">
        <v>4510</v>
      </c>
      <c r="D989">
        <v>3990</v>
      </c>
      <c r="E989">
        <f t="shared" si="30"/>
        <v>-5.3203646191212331E-2</v>
      </c>
      <c r="F989">
        <f t="shared" si="31"/>
        <v>1.1303258145363408</v>
      </c>
    </row>
    <row r="990" spans="1:6" x14ac:dyDescent="0.35">
      <c r="A990" t="s">
        <v>1368</v>
      </c>
      <c r="B990" t="s">
        <v>1368</v>
      </c>
      <c r="C990">
        <v>1215</v>
      </c>
      <c r="D990">
        <v>1075</v>
      </c>
      <c r="E990">
        <f t="shared" si="30"/>
        <v>-5.3167813682706871E-2</v>
      </c>
      <c r="F990">
        <f t="shared" si="31"/>
        <v>1.1302325581395349</v>
      </c>
    </row>
    <row r="991" spans="1:6" x14ac:dyDescent="0.35">
      <c r="A991" t="s">
        <v>1369</v>
      </c>
      <c r="B991" t="s">
        <v>1370</v>
      </c>
      <c r="C991">
        <v>348</v>
      </c>
      <c r="D991">
        <v>308</v>
      </c>
      <c r="E991">
        <f t="shared" si="30"/>
        <v>-5.302852744613664E-2</v>
      </c>
      <c r="F991">
        <f t="shared" si="31"/>
        <v>1.1298701298701299</v>
      </c>
    </row>
    <row r="992" spans="1:6" x14ac:dyDescent="0.35">
      <c r="A992" t="s">
        <v>1371</v>
      </c>
      <c r="B992" t="s">
        <v>1371</v>
      </c>
      <c r="C992">
        <v>4172</v>
      </c>
      <c r="D992">
        <v>3695</v>
      </c>
      <c r="E992">
        <f t="shared" si="30"/>
        <v>-5.2729857023648692E-2</v>
      </c>
      <c r="F992">
        <f t="shared" si="31"/>
        <v>1.1290933694181327</v>
      </c>
    </row>
    <row r="993" spans="1:6" x14ac:dyDescent="0.35">
      <c r="A993" t="s">
        <v>1372</v>
      </c>
      <c r="B993" t="s">
        <v>1373</v>
      </c>
      <c r="C993">
        <v>991</v>
      </c>
      <c r="D993">
        <v>878</v>
      </c>
      <c r="E993">
        <f t="shared" si="30"/>
        <v>-5.2579138579172791E-2</v>
      </c>
      <c r="F993">
        <f t="shared" si="31"/>
        <v>1.1287015945330297</v>
      </c>
    </row>
    <row r="994" spans="1:6" x14ac:dyDescent="0.35">
      <c r="A994" t="s">
        <v>1374</v>
      </c>
      <c r="B994" t="s">
        <v>1375</v>
      </c>
      <c r="C994">
        <v>2446</v>
      </c>
      <c r="D994">
        <v>2168</v>
      </c>
      <c r="E994">
        <f t="shared" si="30"/>
        <v>-5.239717483391735E-2</v>
      </c>
      <c r="F994">
        <f t="shared" si="31"/>
        <v>1.128228782287823</v>
      </c>
    </row>
    <row r="995" spans="1:6" x14ac:dyDescent="0.35">
      <c r="A995" t="s">
        <v>1376</v>
      </c>
      <c r="B995" t="s">
        <v>1377</v>
      </c>
      <c r="C995">
        <v>1849</v>
      </c>
      <c r="D995">
        <v>1639</v>
      </c>
      <c r="E995">
        <f t="shared" si="30"/>
        <v>-5.2357957588673967E-2</v>
      </c>
      <c r="F995">
        <f t="shared" si="31"/>
        <v>1.1281269066503965</v>
      </c>
    </row>
    <row r="996" spans="1:6" x14ac:dyDescent="0.35">
      <c r="A996" t="s">
        <v>1378</v>
      </c>
      <c r="B996" t="s">
        <v>1378</v>
      </c>
      <c r="C996">
        <v>4012</v>
      </c>
      <c r="D996">
        <v>3557</v>
      </c>
      <c r="E996">
        <f t="shared" si="30"/>
        <v>-5.2277059162600191E-2</v>
      </c>
      <c r="F996">
        <f t="shared" si="31"/>
        <v>1.1279167838065787</v>
      </c>
    </row>
    <row r="997" spans="1:6" x14ac:dyDescent="0.35">
      <c r="A997" t="s">
        <v>1379</v>
      </c>
      <c r="B997" t="s">
        <v>1379</v>
      </c>
      <c r="C997">
        <v>1918</v>
      </c>
      <c r="D997">
        <v>1701</v>
      </c>
      <c r="E997">
        <f t="shared" si="30"/>
        <v>-5.2144289222075792E-2</v>
      </c>
      <c r="F997">
        <f t="shared" si="31"/>
        <v>1.1275720164609053</v>
      </c>
    </row>
    <row r="998" spans="1:6" x14ac:dyDescent="0.35">
      <c r="A998" t="s">
        <v>1380</v>
      </c>
      <c r="B998" t="s">
        <v>1381</v>
      </c>
      <c r="C998">
        <v>505</v>
      </c>
      <c r="D998">
        <v>448</v>
      </c>
      <c r="E998">
        <f t="shared" si="30"/>
        <v>-5.2013364120517373E-2</v>
      </c>
      <c r="F998">
        <f t="shared" si="31"/>
        <v>1.1272321428571428</v>
      </c>
    </row>
    <row r="999" spans="1:6" x14ac:dyDescent="0.35">
      <c r="A999" t="s">
        <v>1382</v>
      </c>
      <c r="B999" t="s">
        <v>1383</v>
      </c>
      <c r="C999">
        <v>3429</v>
      </c>
      <c r="D999">
        <v>3043</v>
      </c>
      <c r="E999">
        <f t="shared" si="30"/>
        <v>-5.1865532756777084E-2</v>
      </c>
      <c r="F999">
        <f t="shared" si="31"/>
        <v>1.1268485047650345</v>
      </c>
    </row>
    <row r="1000" spans="1:6" x14ac:dyDescent="0.35">
      <c r="A1000" t="s">
        <v>1384</v>
      </c>
      <c r="B1000" t="s">
        <v>1384</v>
      </c>
      <c r="C1000">
        <v>2720</v>
      </c>
      <c r="D1000">
        <v>2414</v>
      </c>
      <c r="E1000">
        <f t="shared" si="30"/>
        <v>-5.1831638272868324E-2</v>
      </c>
      <c r="F1000">
        <f t="shared" si="31"/>
        <v>1.1267605633802817</v>
      </c>
    </row>
    <row r="1001" spans="1:6" x14ac:dyDescent="0.35">
      <c r="A1001" t="s">
        <v>1385</v>
      </c>
      <c r="B1001" t="s">
        <v>1385</v>
      </c>
      <c r="C1001">
        <v>2312</v>
      </c>
      <c r="D1001">
        <v>2052</v>
      </c>
      <c r="E1001">
        <f t="shared" si="30"/>
        <v>-5.1810473308712753E-2</v>
      </c>
      <c r="F1001">
        <f t="shared" si="31"/>
        <v>1.1267056530214425</v>
      </c>
    </row>
    <row r="1002" spans="1:6" x14ac:dyDescent="0.35">
      <c r="A1002" t="s">
        <v>1386</v>
      </c>
      <c r="B1002" t="s">
        <v>1386</v>
      </c>
      <c r="C1002">
        <v>2926</v>
      </c>
      <c r="D1002">
        <v>2597</v>
      </c>
      <c r="E1002">
        <f t="shared" si="30"/>
        <v>-5.1802372159989313E-2</v>
      </c>
      <c r="F1002">
        <f t="shared" si="31"/>
        <v>1.1266846361185985</v>
      </c>
    </row>
    <row r="1003" spans="1:6" x14ac:dyDescent="0.35">
      <c r="A1003" t="s">
        <v>1387</v>
      </c>
      <c r="B1003" t="s">
        <v>1387</v>
      </c>
      <c r="C1003">
        <v>2927</v>
      </c>
      <c r="D1003">
        <v>2598</v>
      </c>
      <c r="E1003">
        <f t="shared" si="30"/>
        <v>-5.1783575696782887E-2</v>
      </c>
      <c r="F1003">
        <f t="shared" si="31"/>
        <v>1.1266358737490376</v>
      </c>
    </row>
    <row r="1004" spans="1:6" x14ac:dyDescent="0.35">
      <c r="A1004" t="s">
        <v>1388</v>
      </c>
      <c r="B1004" t="s">
        <v>1388</v>
      </c>
      <c r="C1004">
        <v>3242</v>
      </c>
      <c r="D1004">
        <v>2879</v>
      </c>
      <c r="E1004">
        <f t="shared" si="30"/>
        <v>-5.1571345634414144E-2</v>
      </c>
      <c r="F1004">
        <f t="shared" si="31"/>
        <v>1.1260854463355332</v>
      </c>
    </row>
    <row r="1005" spans="1:6" x14ac:dyDescent="0.35">
      <c r="A1005" t="s">
        <v>1389</v>
      </c>
      <c r="B1005" t="s">
        <v>1389</v>
      </c>
      <c r="C1005">
        <v>4778</v>
      </c>
      <c r="D1005">
        <v>4244</v>
      </c>
      <c r="E1005">
        <f t="shared" si="30"/>
        <v>-5.1470770184556008E-2</v>
      </c>
      <c r="F1005">
        <f t="shared" si="31"/>
        <v>1.1258246936852025</v>
      </c>
    </row>
    <row r="1006" spans="1:6" x14ac:dyDescent="0.35">
      <c r="A1006" t="s">
        <v>1390</v>
      </c>
      <c r="B1006" t="s">
        <v>1390</v>
      </c>
      <c r="C1006">
        <v>2621</v>
      </c>
      <c r="D1006">
        <v>2329</v>
      </c>
      <c r="E1006">
        <f t="shared" si="30"/>
        <v>-5.1297532411919762E-2</v>
      </c>
      <c r="F1006">
        <f t="shared" si="31"/>
        <v>1.1253756977243452</v>
      </c>
    </row>
    <row r="1007" spans="1:6" x14ac:dyDescent="0.35">
      <c r="A1007" t="s">
        <v>1391</v>
      </c>
      <c r="B1007" t="s">
        <v>1391</v>
      </c>
      <c r="C1007">
        <v>2632</v>
      </c>
      <c r="D1007">
        <v>2339</v>
      </c>
      <c r="E1007">
        <f t="shared" si="30"/>
        <v>-5.1255663132764813E-2</v>
      </c>
      <c r="F1007">
        <f t="shared" si="31"/>
        <v>1.1252672082086361</v>
      </c>
    </row>
    <row r="1008" spans="1:6" x14ac:dyDescent="0.35">
      <c r="A1008" t="s">
        <v>1392</v>
      </c>
      <c r="B1008" t="s">
        <v>1392</v>
      </c>
      <c r="C1008">
        <v>3301</v>
      </c>
      <c r="D1008">
        <v>2934</v>
      </c>
      <c r="E1008">
        <f t="shared" si="30"/>
        <v>-5.1185414823047649E-2</v>
      </c>
      <c r="F1008">
        <f t="shared" si="31"/>
        <v>1.1250852079072937</v>
      </c>
    </row>
    <row r="1009" spans="1:6" x14ac:dyDescent="0.35">
      <c r="A1009" t="s">
        <v>1393</v>
      </c>
      <c r="B1009" t="s">
        <v>1394</v>
      </c>
      <c r="C1009">
        <v>4173</v>
      </c>
      <c r="D1009">
        <v>3711</v>
      </c>
      <c r="E1009">
        <f t="shared" si="30"/>
        <v>-5.0957430362925743E-2</v>
      </c>
      <c r="F1009">
        <f t="shared" si="31"/>
        <v>1.1244947453516572</v>
      </c>
    </row>
    <row r="1010" spans="1:6" x14ac:dyDescent="0.35">
      <c r="A1010" t="s">
        <v>1395</v>
      </c>
      <c r="B1010" t="s">
        <v>1396</v>
      </c>
      <c r="C1010">
        <v>958</v>
      </c>
      <c r="D1010">
        <v>852</v>
      </c>
      <c r="E1010">
        <f t="shared" si="30"/>
        <v>-5.0925914311844303E-2</v>
      </c>
      <c r="F1010">
        <f t="shared" si="31"/>
        <v>1.124413145539906</v>
      </c>
    </row>
    <row r="1011" spans="1:6" x14ac:dyDescent="0.35">
      <c r="A1011" t="s">
        <v>1397</v>
      </c>
      <c r="B1011" t="s">
        <v>1397</v>
      </c>
      <c r="C1011">
        <v>4489</v>
      </c>
      <c r="D1011">
        <v>3993</v>
      </c>
      <c r="E1011">
        <f t="shared" si="30"/>
        <v>-5.0850295207315307E-2</v>
      </c>
      <c r="F1011">
        <f t="shared" si="31"/>
        <v>1.1242173804157276</v>
      </c>
    </row>
    <row r="1012" spans="1:6" x14ac:dyDescent="0.35">
      <c r="A1012" t="s">
        <v>1398</v>
      </c>
      <c r="B1012" t="s">
        <v>1398</v>
      </c>
      <c r="C1012">
        <v>2933</v>
      </c>
      <c r="D1012">
        <v>2609</v>
      </c>
      <c r="E1012">
        <f t="shared" si="30"/>
        <v>-5.083798388033138E-2</v>
      </c>
      <c r="F1012">
        <f t="shared" si="31"/>
        <v>1.1241855116903028</v>
      </c>
    </row>
    <row r="1013" spans="1:6" x14ac:dyDescent="0.35">
      <c r="A1013" t="s">
        <v>1399</v>
      </c>
      <c r="B1013" t="s">
        <v>1399</v>
      </c>
      <c r="C1013">
        <v>3250</v>
      </c>
      <c r="D1013">
        <v>2891</v>
      </c>
      <c r="E1013">
        <f t="shared" si="30"/>
        <v>-5.0835269308216545E-2</v>
      </c>
      <c r="F1013">
        <f t="shared" si="31"/>
        <v>1.1241784849533034</v>
      </c>
    </row>
    <row r="1014" spans="1:6" x14ac:dyDescent="0.35">
      <c r="A1014" t="s">
        <v>1400</v>
      </c>
      <c r="B1014" t="s">
        <v>1401</v>
      </c>
      <c r="C1014">
        <v>3343</v>
      </c>
      <c r="D1014">
        <v>2974</v>
      </c>
      <c r="E1014">
        <f t="shared" si="30"/>
        <v>-5.0795412406633121E-2</v>
      </c>
      <c r="F1014">
        <f t="shared" si="31"/>
        <v>1.1240753194351043</v>
      </c>
    </row>
    <row r="1015" spans="1:6" x14ac:dyDescent="0.35">
      <c r="A1015" t="s">
        <v>1402</v>
      </c>
      <c r="B1015" t="s">
        <v>1403</v>
      </c>
      <c r="C1015">
        <v>4718</v>
      </c>
      <c r="D1015">
        <v>4198</v>
      </c>
      <c r="E1015">
        <f t="shared" si="30"/>
        <v>-5.0715502303195034E-2</v>
      </c>
      <c r="F1015">
        <f t="shared" si="31"/>
        <v>1.1238685088137208</v>
      </c>
    </row>
    <row r="1016" spans="1:6" x14ac:dyDescent="0.35">
      <c r="A1016" t="s">
        <v>1404</v>
      </c>
      <c r="B1016" t="s">
        <v>1404</v>
      </c>
      <c r="C1016">
        <v>799</v>
      </c>
      <c r="D1016">
        <v>711</v>
      </c>
      <c r="E1016">
        <f t="shared" si="30"/>
        <v>-5.0677178584225074E-2</v>
      </c>
      <c r="F1016">
        <f t="shared" si="31"/>
        <v>1.1237693389592123</v>
      </c>
    </row>
    <row r="1017" spans="1:6" x14ac:dyDescent="0.35">
      <c r="A1017" t="s">
        <v>1405</v>
      </c>
      <c r="B1017" t="s">
        <v>1406</v>
      </c>
      <c r="C1017">
        <v>2745</v>
      </c>
      <c r="D1017">
        <v>2443</v>
      </c>
      <c r="E1017">
        <f t="shared" si="30"/>
        <v>-5.0618881812674002E-2</v>
      </c>
      <c r="F1017">
        <f t="shared" si="31"/>
        <v>1.1236185018419975</v>
      </c>
    </row>
    <row r="1018" spans="1:6" x14ac:dyDescent="0.35">
      <c r="A1018" t="s">
        <v>1407</v>
      </c>
      <c r="B1018" t="s">
        <v>1407</v>
      </c>
      <c r="C1018">
        <v>2958</v>
      </c>
      <c r="D1018">
        <v>2633</v>
      </c>
      <c r="E1018">
        <f t="shared" si="30"/>
        <v>-5.0547310554805498E-2</v>
      </c>
      <c r="F1018">
        <f t="shared" si="31"/>
        <v>1.1234333459931638</v>
      </c>
    </row>
    <row r="1019" spans="1:6" x14ac:dyDescent="0.35">
      <c r="A1019" t="s">
        <v>1408</v>
      </c>
      <c r="B1019" t="s">
        <v>1408</v>
      </c>
      <c r="C1019">
        <v>4329</v>
      </c>
      <c r="D1019">
        <v>3854</v>
      </c>
      <c r="E1019">
        <f t="shared" si="30"/>
        <v>-5.047587549372249E-2</v>
      </c>
      <c r="F1019">
        <f t="shared" si="31"/>
        <v>1.1232485729112611</v>
      </c>
    </row>
    <row r="1020" spans="1:6" x14ac:dyDescent="0.35">
      <c r="A1020" t="s">
        <v>1409</v>
      </c>
      <c r="B1020" t="s">
        <v>1409</v>
      </c>
      <c r="C1020">
        <v>3902</v>
      </c>
      <c r="D1020">
        <v>3475</v>
      </c>
      <c r="E1020">
        <f t="shared" si="30"/>
        <v>-5.033245613236656E-2</v>
      </c>
      <c r="F1020">
        <f t="shared" si="31"/>
        <v>1.1228776978417265</v>
      </c>
    </row>
    <row r="1021" spans="1:6" x14ac:dyDescent="0.35">
      <c r="A1021" t="s">
        <v>1410</v>
      </c>
      <c r="B1021" t="s">
        <v>1410</v>
      </c>
      <c r="C1021">
        <v>4526</v>
      </c>
      <c r="D1021">
        <v>4031</v>
      </c>
      <c r="E1021">
        <f t="shared" si="30"/>
        <v>-5.0301751465658608E-2</v>
      </c>
      <c r="F1021">
        <f t="shared" si="31"/>
        <v>1.1227983130736789</v>
      </c>
    </row>
    <row r="1022" spans="1:6" x14ac:dyDescent="0.35">
      <c r="A1022" t="s">
        <v>1411</v>
      </c>
      <c r="B1022" t="s">
        <v>1411</v>
      </c>
      <c r="C1022">
        <v>3376</v>
      </c>
      <c r="D1022">
        <v>3007</v>
      </c>
      <c r="E1022">
        <f t="shared" si="30"/>
        <v>-5.0269009853099927E-2</v>
      </c>
      <c r="F1022">
        <f t="shared" si="31"/>
        <v>1.1227136681077485</v>
      </c>
    </row>
    <row r="1023" spans="1:6" x14ac:dyDescent="0.35">
      <c r="A1023" t="s">
        <v>1412</v>
      </c>
      <c r="B1023" t="s">
        <v>1412</v>
      </c>
      <c r="C1023">
        <v>2627</v>
      </c>
      <c r="D1023">
        <v>2340</v>
      </c>
      <c r="E1023">
        <f t="shared" si="30"/>
        <v>-5.0244215375927458E-2</v>
      </c>
      <c r="F1023">
        <f t="shared" si="31"/>
        <v>1.1226495726495727</v>
      </c>
    </row>
    <row r="1024" spans="1:6" x14ac:dyDescent="0.35">
      <c r="A1024" t="s">
        <v>1413</v>
      </c>
      <c r="B1024" t="s">
        <v>1413</v>
      </c>
      <c r="C1024">
        <v>1803</v>
      </c>
      <c r="D1024">
        <v>1607</v>
      </c>
      <c r="E1024">
        <f t="shared" si="30"/>
        <v>-4.997984995905743E-2</v>
      </c>
      <c r="F1024">
        <f t="shared" si="31"/>
        <v>1.1219663970130678</v>
      </c>
    </row>
    <row r="1025" spans="1:6" x14ac:dyDescent="0.35">
      <c r="A1025" t="s">
        <v>1414</v>
      </c>
      <c r="B1025" t="s">
        <v>1414</v>
      </c>
      <c r="C1025">
        <v>1420</v>
      </c>
      <c r="D1025">
        <v>1266</v>
      </c>
      <c r="E1025">
        <f t="shared" si="30"/>
        <v>-4.9854638701720168E-2</v>
      </c>
      <c r="F1025">
        <f t="shared" si="31"/>
        <v>1.1216429699842023</v>
      </c>
    </row>
    <row r="1026" spans="1:6" x14ac:dyDescent="0.35">
      <c r="A1026" t="s">
        <v>1415</v>
      </c>
      <c r="B1026" t="s">
        <v>1416</v>
      </c>
      <c r="C1026">
        <v>727</v>
      </c>
      <c r="D1026">
        <v>649</v>
      </c>
      <c r="E1026">
        <f t="shared" si="30"/>
        <v>-4.9289714058668589E-2</v>
      </c>
      <c r="F1026">
        <f t="shared" si="31"/>
        <v>1.1201848998459167</v>
      </c>
    </row>
    <row r="1027" spans="1:6" x14ac:dyDescent="0.35">
      <c r="A1027" t="s">
        <v>1417</v>
      </c>
      <c r="B1027" t="s">
        <v>1417</v>
      </c>
      <c r="C1027">
        <v>2326</v>
      </c>
      <c r="D1027">
        <v>2077</v>
      </c>
      <c r="E1027">
        <f t="shared" ref="E1027:E1090" si="32">LOG10(D1027/C1027)</f>
        <v>-4.9173213857330471E-2</v>
      </c>
      <c r="F1027">
        <f t="shared" ref="F1027:F1090" si="33">C1027/D1027</f>
        <v>1.1198844487241213</v>
      </c>
    </row>
    <row r="1028" spans="1:6" x14ac:dyDescent="0.35">
      <c r="A1028" t="s">
        <v>1418</v>
      </c>
      <c r="B1028" t="s">
        <v>1418</v>
      </c>
      <c r="C1028">
        <v>4755</v>
      </c>
      <c r="D1028">
        <v>4247</v>
      </c>
      <c r="E1028">
        <f t="shared" si="32"/>
        <v>-4.9068260282753309E-2</v>
      </c>
      <c r="F1028">
        <f t="shared" si="33"/>
        <v>1.1196138450671063</v>
      </c>
    </row>
    <row r="1029" spans="1:6" x14ac:dyDescent="0.35">
      <c r="A1029" t="s">
        <v>1419</v>
      </c>
      <c r="B1029" t="s">
        <v>1419</v>
      </c>
      <c r="C1029">
        <v>2734</v>
      </c>
      <c r="D1029">
        <v>2442</v>
      </c>
      <c r="E1029">
        <f t="shared" si="32"/>
        <v>-4.9052850622939799E-2</v>
      </c>
      <c r="F1029">
        <f t="shared" si="33"/>
        <v>1.1195741195741196</v>
      </c>
    </row>
    <row r="1030" spans="1:6" x14ac:dyDescent="0.35">
      <c r="A1030" t="s">
        <v>1420</v>
      </c>
      <c r="B1030" t="s">
        <v>1420</v>
      </c>
      <c r="C1030">
        <v>4412</v>
      </c>
      <c r="D1030">
        <v>3941</v>
      </c>
      <c r="E1030">
        <f t="shared" si="32"/>
        <v>-4.9029068902549926E-2</v>
      </c>
      <c r="F1030">
        <f t="shared" si="33"/>
        <v>1.1195128140065973</v>
      </c>
    </row>
    <row r="1031" spans="1:6" x14ac:dyDescent="0.35">
      <c r="A1031" t="s">
        <v>1421</v>
      </c>
      <c r="B1031" t="s">
        <v>1421</v>
      </c>
      <c r="C1031">
        <v>4470</v>
      </c>
      <c r="D1031">
        <v>3994</v>
      </c>
      <c r="E1031">
        <f t="shared" si="32"/>
        <v>-4.8899462597252717E-2</v>
      </c>
      <c r="F1031">
        <f t="shared" si="33"/>
        <v>1.1191787681522283</v>
      </c>
    </row>
    <row r="1032" spans="1:6" x14ac:dyDescent="0.35">
      <c r="A1032" t="s">
        <v>1422</v>
      </c>
      <c r="B1032" t="s">
        <v>1423</v>
      </c>
      <c r="C1032">
        <v>2367</v>
      </c>
      <c r="D1032">
        <v>2115</v>
      </c>
      <c r="E1032">
        <f t="shared" si="32"/>
        <v>-4.8887886218021613E-2</v>
      </c>
      <c r="F1032">
        <f t="shared" si="33"/>
        <v>1.1191489361702127</v>
      </c>
    </row>
    <row r="1033" spans="1:6" x14ac:dyDescent="0.35">
      <c r="A1033" t="s">
        <v>1424</v>
      </c>
      <c r="B1033" t="s">
        <v>1424</v>
      </c>
      <c r="C1033">
        <v>4518</v>
      </c>
      <c r="D1033">
        <v>4038</v>
      </c>
      <c r="E1033">
        <f t="shared" si="32"/>
        <v>-4.8779911976723739E-2</v>
      </c>
      <c r="F1033">
        <f t="shared" si="33"/>
        <v>1.1188707280832095</v>
      </c>
    </row>
    <row r="1034" spans="1:6" x14ac:dyDescent="0.35">
      <c r="A1034" t="s">
        <v>1425</v>
      </c>
      <c r="B1034" t="s">
        <v>1426</v>
      </c>
      <c r="C1034">
        <v>744</v>
      </c>
      <c r="D1034">
        <v>665</v>
      </c>
      <c r="E1034">
        <f t="shared" si="32"/>
        <v>-4.8751290242774116E-2</v>
      </c>
      <c r="F1034">
        <f t="shared" si="33"/>
        <v>1.1187969924812029</v>
      </c>
    </row>
    <row r="1035" spans="1:6" x14ac:dyDescent="0.35">
      <c r="A1035" t="s">
        <v>1427</v>
      </c>
      <c r="B1035" t="s">
        <v>1427</v>
      </c>
      <c r="C1035">
        <v>104</v>
      </c>
      <c r="D1035">
        <v>93</v>
      </c>
      <c r="E1035">
        <f t="shared" si="32"/>
        <v>-4.8550390744845219E-2</v>
      </c>
      <c r="F1035">
        <f t="shared" si="33"/>
        <v>1.118279569892473</v>
      </c>
    </row>
    <row r="1036" spans="1:6" x14ac:dyDescent="0.35">
      <c r="A1036" t="s">
        <v>1428</v>
      </c>
      <c r="B1036" t="s">
        <v>1428</v>
      </c>
      <c r="C1036">
        <v>3278</v>
      </c>
      <c r="D1036">
        <v>2932</v>
      </c>
      <c r="E1036">
        <f t="shared" si="32"/>
        <v>-4.8444983265389936E-2</v>
      </c>
      <c r="F1036">
        <f t="shared" si="33"/>
        <v>1.1180081855388813</v>
      </c>
    </row>
    <row r="1037" spans="1:6" x14ac:dyDescent="0.35">
      <c r="A1037" t="s">
        <v>1429</v>
      </c>
      <c r="B1037" t="s">
        <v>1429</v>
      </c>
      <c r="C1037">
        <v>2339</v>
      </c>
      <c r="D1037">
        <v>2093</v>
      </c>
      <c r="E1037">
        <f t="shared" si="32"/>
        <v>-4.8260993470466557E-2</v>
      </c>
      <c r="F1037">
        <f t="shared" si="33"/>
        <v>1.1175346392737697</v>
      </c>
    </row>
    <row r="1038" spans="1:6" x14ac:dyDescent="0.35">
      <c r="A1038" t="s">
        <v>1430</v>
      </c>
      <c r="B1038" t="s">
        <v>1430</v>
      </c>
      <c r="C1038">
        <v>3988</v>
      </c>
      <c r="D1038">
        <v>3569</v>
      </c>
      <c r="E1038">
        <f t="shared" si="32"/>
        <v>-4.8208601683957693E-2</v>
      </c>
      <c r="F1038">
        <f t="shared" si="33"/>
        <v>1.1173998318856824</v>
      </c>
    </row>
    <row r="1039" spans="1:6" x14ac:dyDescent="0.35">
      <c r="A1039" t="s">
        <v>1431</v>
      </c>
      <c r="B1039" t="s">
        <v>1431</v>
      </c>
      <c r="C1039">
        <v>4237</v>
      </c>
      <c r="D1039">
        <v>3794</v>
      </c>
      <c r="E1039">
        <f t="shared" si="32"/>
        <v>-4.7961137448345889E-2</v>
      </c>
      <c r="F1039">
        <f t="shared" si="33"/>
        <v>1.1167633104902477</v>
      </c>
    </row>
    <row r="1040" spans="1:6" x14ac:dyDescent="0.35">
      <c r="A1040" t="s">
        <v>1432</v>
      </c>
      <c r="B1040" t="s">
        <v>1433</v>
      </c>
      <c r="C1040">
        <v>719</v>
      </c>
      <c r="D1040">
        <v>644</v>
      </c>
      <c r="E1040">
        <f t="shared" si="32"/>
        <v>-4.7843023023070502E-2</v>
      </c>
      <c r="F1040">
        <f t="shared" si="33"/>
        <v>1.1164596273291925</v>
      </c>
    </row>
    <row r="1041" spans="1:6" x14ac:dyDescent="0.35">
      <c r="A1041" t="s">
        <v>1434</v>
      </c>
      <c r="B1041" t="s">
        <v>1434</v>
      </c>
      <c r="C1041">
        <v>4438</v>
      </c>
      <c r="D1041">
        <v>3976</v>
      </c>
      <c r="E1041">
        <f t="shared" si="32"/>
        <v>-4.774092217071383E-2</v>
      </c>
      <c r="F1041">
        <f t="shared" si="33"/>
        <v>1.1161971830985915</v>
      </c>
    </row>
    <row r="1042" spans="1:6" x14ac:dyDescent="0.35">
      <c r="A1042" t="s">
        <v>1435</v>
      </c>
      <c r="B1042" t="s">
        <v>1436</v>
      </c>
      <c r="C1042">
        <v>173</v>
      </c>
      <c r="D1042">
        <v>155</v>
      </c>
      <c r="E1042">
        <f t="shared" si="32"/>
        <v>-4.7714404958503903E-2</v>
      </c>
      <c r="F1042">
        <f t="shared" si="33"/>
        <v>1.1161290322580646</v>
      </c>
    </row>
    <row r="1043" spans="1:6" x14ac:dyDescent="0.35">
      <c r="A1043" t="s">
        <v>1437</v>
      </c>
      <c r="B1043" t="s">
        <v>1438</v>
      </c>
      <c r="C1043">
        <v>106</v>
      </c>
      <c r="D1043">
        <v>95</v>
      </c>
      <c r="E1043">
        <f t="shared" si="32"/>
        <v>-4.7582259975922463E-2</v>
      </c>
      <c r="F1043">
        <f t="shared" si="33"/>
        <v>1.1157894736842104</v>
      </c>
    </row>
    <row r="1044" spans="1:6" x14ac:dyDescent="0.35">
      <c r="A1044" t="s">
        <v>1439</v>
      </c>
      <c r="B1044" t="s">
        <v>1440</v>
      </c>
      <c r="C1044">
        <v>2906</v>
      </c>
      <c r="D1044">
        <v>2605</v>
      </c>
      <c r="E1044">
        <f t="shared" si="32"/>
        <v>-4.7487882326459459E-2</v>
      </c>
      <c r="F1044">
        <f t="shared" si="33"/>
        <v>1.1155470249520154</v>
      </c>
    </row>
    <row r="1045" spans="1:6" x14ac:dyDescent="0.35">
      <c r="A1045" t="s">
        <v>1441</v>
      </c>
      <c r="B1045" t="s">
        <v>1442</v>
      </c>
      <c r="C1045">
        <v>213</v>
      </c>
      <c r="D1045">
        <v>191</v>
      </c>
      <c r="E1045">
        <f t="shared" si="32"/>
        <v>-4.7346236191010208E-2</v>
      </c>
      <c r="F1045">
        <f t="shared" si="33"/>
        <v>1.1151832460732984</v>
      </c>
    </row>
    <row r="1046" spans="1:6" x14ac:dyDescent="0.35">
      <c r="A1046" t="s">
        <v>1443</v>
      </c>
      <c r="B1046" t="s">
        <v>1443</v>
      </c>
      <c r="C1046">
        <v>4528</v>
      </c>
      <c r="D1046">
        <v>4061</v>
      </c>
      <c r="E1046">
        <f t="shared" si="32"/>
        <v>-4.7273428690178053E-2</v>
      </c>
      <c r="F1046">
        <f t="shared" si="33"/>
        <v>1.1149963063284904</v>
      </c>
    </row>
    <row r="1047" spans="1:6" x14ac:dyDescent="0.35">
      <c r="A1047" t="s">
        <v>1444</v>
      </c>
      <c r="B1047" t="s">
        <v>1444</v>
      </c>
      <c r="C1047">
        <v>1898</v>
      </c>
      <c r="D1047">
        <v>1703</v>
      </c>
      <c r="E1047">
        <f t="shared" si="32"/>
        <v>-4.7081560128672817E-2</v>
      </c>
      <c r="F1047">
        <f t="shared" si="33"/>
        <v>1.1145038167938932</v>
      </c>
    </row>
    <row r="1048" spans="1:6" x14ac:dyDescent="0.35">
      <c r="A1048" t="s">
        <v>1445</v>
      </c>
      <c r="B1048" t="s">
        <v>1446</v>
      </c>
      <c r="C1048">
        <v>78</v>
      </c>
      <c r="D1048">
        <v>70</v>
      </c>
      <c r="E1048">
        <f t="shared" si="32"/>
        <v>-4.6996562676223555E-2</v>
      </c>
      <c r="F1048">
        <f t="shared" si="33"/>
        <v>1.1142857142857143</v>
      </c>
    </row>
    <row r="1049" spans="1:6" x14ac:dyDescent="0.35">
      <c r="A1049" t="s">
        <v>1447</v>
      </c>
      <c r="B1049" t="s">
        <v>1448</v>
      </c>
      <c r="C1049">
        <v>1778</v>
      </c>
      <c r="D1049">
        <v>1596</v>
      </c>
      <c r="E1049">
        <f t="shared" si="32"/>
        <v>-4.6898869619484293E-2</v>
      </c>
      <c r="F1049">
        <f t="shared" si="33"/>
        <v>1.1140350877192982</v>
      </c>
    </row>
    <row r="1050" spans="1:6" x14ac:dyDescent="0.35">
      <c r="A1050" t="s">
        <v>1449</v>
      </c>
      <c r="B1050" t="s">
        <v>1450</v>
      </c>
      <c r="C1050">
        <v>2104</v>
      </c>
      <c r="D1050">
        <v>1889</v>
      </c>
      <c r="E1050">
        <f t="shared" si="32"/>
        <v>-4.6813777559867882E-2</v>
      </c>
      <c r="F1050">
        <f t="shared" si="33"/>
        <v>1.1138168343038646</v>
      </c>
    </row>
    <row r="1051" spans="1:6" x14ac:dyDescent="0.35">
      <c r="A1051" t="s">
        <v>1451</v>
      </c>
      <c r="B1051" t="s">
        <v>1451</v>
      </c>
      <c r="C1051">
        <v>1031</v>
      </c>
      <c r="D1051">
        <v>926</v>
      </c>
      <c r="E1051">
        <f t="shared" si="32"/>
        <v>-4.6647678601582233E-2</v>
      </c>
      <c r="F1051">
        <f t="shared" si="33"/>
        <v>1.113390928725702</v>
      </c>
    </row>
    <row r="1052" spans="1:6" x14ac:dyDescent="0.35">
      <c r="A1052" t="s">
        <v>1452</v>
      </c>
      <c r="B1052" t="s">
        <v>1452</v>
      </c>
      <c r="C1052">
        <v>2243</v>
      </c>
      <c r="D1052">
        <v>2015</v>
      </c>
      <c r="E1052">
        <f t="shared" si="32"/>
        <v>-4.6554223105839489E-2</v>
      </c>
      <c r="F1052">
        <f t="shared" si="33"/>
        <v>1.1131513647642679</v>
      </c>
    </row>
    <row r="1053" spans="1:6" x14ac:dyDescent="0.35">
      <c r="A1053" t="s">
        <v>1453</v>
      </c>
      <c r="B1053" t="s">
        <v>1453</v>
      </c>
      <c r="C1053">
        <v>2244</v>
      </c>
      <c r="D1053">
        <v>2016</v>
      </c>
      <c r="E1053">
        <f t="shared" si="32"/>
        <v>-4.65323248106361E-2</v>
      </c>
      <c r="F1053">
        <f t="shared" si="33"/>
        <v>1.1130952380952381</v>
      </c>
    </row>
    <row r="1054" spans="1:6" x14ac:dyDescent="0.35">
      <c r="A1054" t="s">
        <v>1454</v>
      </c>
      <c r="B1054" t="s">
        <v>1454</v>
      </c>
      <c r="C1054">
        <v>4419</v>
      </c>
      <c r="D1054">
        <v>3971</v>
      </c>
      <c r="E1054">
        <f t="shared" si="32"/>
        <v>-4.6424114498410399E-2</v>
      </c>
      <c r="F1054">
        <f t="shared" si="33"/>
        <v>1.1128179299924452</v>
      </c>
    </row>
    <row r="1055" spans="1:6" x14ac:dyDescent="0.35">
      <c r="A1055" t="s">
        <v>1455</v>
      </c>
      <c r="B1055" t="s">
        <v>1455</v>
      </c>
      <c r="C1055">
        <v>1036</v>
      </c>
      <c r="D1055">
        <v>931</v>
      </c>
      <c r="E1055">
        <f t="shared" si="32"/>
        <v>-4.6410074427871581E-2</v>
      </c>
      <c r="F1055">
        <f t="shared" si="33"/>
        <v>1.112781954887218</v>
      </c>
    </row>
    <row r="1056" spans="1:6" x14ac:dyDescent="0.35">
      <c r="A1056" t="s">
        <v>1456</v>
      </c>
      <c r="B1056" t="s">
        <v>1457</v>
      </c>
      <c r="C1056">
        <v>3739</v>
      </c>
      <c r="D1056">
        <v>3361</v>
      </c>
      <c r="E1056">
        <f t="shared" si="32"/>
        <v>-4.6286952684742193E-2</v>
      </c>
      <c r="F1056">
        <f t="shared" si="33"/>
        <v>1.1124665278191015</v>
      </c>
    </row>
    <row r="1057" spans="1:6" x14ac:dyDescent="0.35">
      <c r="A1057" t="s">
        <v>1458</v>
      </c>
      <c r="B1057" t="s">
        <v>1458</v>
      </c>
      <c r="C1057">
        <v>2653</v>
      </c>
      <c r="D1057">
        <v>2385</v>
      </c>
      <c r="E1057">
        <f t="shared" si="32"/>
        <v>-4.6248866606196468E-2</v>
      </c>
      <c r="F1057">
        <f t="shared" si="33"/>
        <v>1.1123689727463313</v>
      </c>
    </row>
    <row r="1058" spans="1:6" x14ac:dyDescent="0.35">
      <c r="A1058" t="s">
        <v>1459</v>
      </c>
      <c r="B1058" t="s">
        <v>1459</v>
      </c>
      <c r="C1058">
        <v>4747</v>
      </c>
      <c r="D1058">
        <v>4269</v>
      </c>
      <c r="E1058">
        <f t="shared" si="32"/>
        <v>-4.6093076914413257E-2</v>
      </c>
      <c r="F1058">
        <f t="shared" si="33"/>
        <v>1.1119700163972828</v>
      </c>
    </row>
    <row r="1059" spans="1:6" x14ac:dyDescent="0.35">
      <c r="A1059" t="s">
        <v>1460</v>
      </c>
      <c r="B1059" t="s">
        <v>1460</v>
      </c>
      <c r="C1059">
        <v>2672</v>
      </c>
      <c r="D1059">
        <v>2403</v>
      </c>
      <c r="E1059">
        <f t="shared" si="32"/>
        <v>-4.608268299960798E-2</v>
      </c>
      <c r="F1059">
        <f t="shared" si="33"/>
        <v>1.1119434040782354</v>
      </c>
    </row>
    <row r="1060" spans="1:6" x14ac:dyDescent="0.35">
      <c r="A1060" t="s">
        <v>1461</v>
      </c>
      <c r="B1060" t="s">
        <v>1461</v>
      </c>
      <c r="C1060">
        <v>797</v>
      </c>
      <c r="D1060">
        <v>717</v>
      </c>
      <c r="E1060">
        <f t="shared" si="32"/>
        <v>-4.5939165728312241E-2</v>
      </c>
      <c r="F1060">
        <f t="shared" si="33"/>
        <v>1.1115760111576012</v>
      </c>
    </row>
    <row r="1061" spans="1:6" x14ac:dyDescent="0.35">
      <c r="A1061" t="s">
        <v>1462</v>
      </c>
      <c r="B1061" t="s">
        <v>1462</v>
      </c>
      <c r="C1061">
        <v>2444</v>
      </c>
      <c r="D1061">
        <v>2199</v>
      </c>
      <c r="E1061">
        <f t="shared" si="32"/>
        <v>-4.587597220972623E-2</v>
      </c>
      <c r="F1061">
        <f t="shared" si="33"/>
        <v>1.1114142792178263</v>
      </c>
    </row>
    <row r="1062" spans="1:6" x14ac:dyDescent="0.35">
      <c r="A1062" t="s">
        <v>1463</v>
      </c>
      <c r="B1062" t="s">
        <v>1464</v>
      </c>
      <c r="C1062">
        <v>3215</v>
      </c>
      <c r="D1062">
        <v>2893</v>
      </c>
      <c r="E1062">
        <f t="shared" si="32"/>
        <v>-4.5832543612257991E-2</v>
      </c>
      <c r="F1062">
        <f t="shared" si="33"/>
        <v>1.1113031455236779</v>
      </c>
    </row>
    <row r="1063" spans="1:6" x14ac:dyDescent="0.35">
      <c r="A1063" t="s">
        <v>1465</v>
      </c>
      <c r="B1063" t="s">
        <v>1465</v>
      </c>
      <c r="C1063">
        <v>3295</v>
      </c>
      <c r="D1063">
        <v>2966</v>
      </c>
      <c r="E1063">
        <f t="shared" si="32"/>
        <v>-4.5684272237665427E-2</v>
      </c>
      <c r="F1063">
        <f t="shared" si="33"/>
        <v>1.1109238031018207</v>
      </c>
    </row>
    <row r="1064" spans="1:6" x14ac:dyDescent="0.35">
      <c r="A1064" t="s">
        <v>1466</v>
      </c>
      <c r="B1064" t="s">
        <v>1466</v>
      </c>
      <c r="C1064">
        <v>4208</v>
      </c>
      <c r="D1064">
        <v>3788</v>
      </c>
      <c r="E1064">
        <f t="shared" si="32"/>
        <v>-4.5665760814446836E-2</v>
      </c>
      <c r="F1064">
        <f t="shared" si="33"/>
        <v>1.1108764519535375</v>
      </c>
    </row>
    <row r="1065" spans="1:6" x14ac:dyDescent="0.35">
      <c r="A1065" t="s">
        <v>1467</v>
      </c>
      <c r="B1065" t="s">
        <v>1467</v>
      </c>
      <c r="C1065">
        <v>3197</v>
      </c>
      <c r="D1065">
        <v>2878</v>
      </c>
      <c r="E1065">
        <f t="shared" si="32"/>
        <v>-4.5651846671101566E-2</v>
      </c>
      <c r="F1065">
        <f t="shared" si="33"/>
        <v>1.1108408617095205</v>
      </c>
    </row>
    <row r="1066" spans="1:6" x14ac:dyDescent="0.35">
      <c r="A1066" t="s">
        <v>1468</v>
      </c>
      <c r="B1066" t="s">
        <v>1468</v>
      </c>
      <c r="C1066">
        <v>2647</v>
      </c>
      <c r="D1066">
        <v>2383</v>
      </c>
      <c r="E1066">
        <f t="shared" si="32"/>
        <v>-4.5629898954892112E-2</v>
      </c>
      <c r="F1066">
        <f t="shared" si="33"/>
        <v>1.1107847251363827</v>
      </c>
    </row>
    <row r="1067" spans="1:6" x14ac:dyDescent="0.35">
      <c r="A1067" t="s">
        <v>1469</v>
      </c>
      <c r="B1067" t="s">
        <v>1470</v>
      </c>
      <c r="C1067">
        <v>231</v>
      </c>
      <c r="D1067">
        <v>208</v>
      </c>
      <c r="E1067">
        <f t="shared" si="32"/>
        <v>-4.5548644929382737E-2</v>
      </c>
      <c r="F1067">
        <f t="shared" si="33"/>
        <v>1.1105769230769231</v>
      </c>
    </row>
    <row r="1068" spans="1:6" x14ac:dyDescent="0.35">
      <c r="A1068" t="s">
        <v>1471</v>
      </c>
      <c r="B1068" t="s">
        <v>1471</v>
      </c>
      <c r="C1068">
        <v>3498</v>
      </c>
      <c r="D1068">
        <v>3151</v>
      </c>
      <c r="E1068">
        <f t="shared" si="32"/>
        <v>-4.5371401968658076E-2</v>
      </c>
      <c r="F1068">
        <f t="shared" si="33"/>
        <v>1.1101237702316724</v>
      </c>
    </row>
    <row r="1069" spans="1:6" x14ac:dyDescent="0.35">
      <c r="A1069" t="s">
        <v>1472</v>
      </c>
      <c r="B1069" t="s">
        <v>1472</v>
      </c>
      <c r="C1069">
        <v>3098</v>
      </c>
      <c r="D1069">
        <v>2791</v>
      </c>
      <c r="E1069">
        <f t="shared" si="32"/>
        <v>-4.5321576934556178E-2</v>
      </c>
      <c r="F1069">
        <f t="shared" si="33"/>
        <v>1.1099964170548191</v>
      </c>
    </row>
    <row r="1070" spans="1:6" x14ac:dyDescent="0.35">
      <c r="A1070" t="s">
        <v>1473</v>
      </c>
      <c r="B1070" t="s">
        <v>1474</v>
      </c>
      <c r="C1070">
        <v>2364</v>
      </c>
      <c r="D1070">
        <v>2130</v>
      </c>
      <c r="E1070">
        <f t="shared" si="32"/>
        <v>-4.5267868770480044E-2</v>
      </c>
      <c r="F1070">
        <f t="shared" si="33"/>
        <v>1.1098591549295775</v>
      </c>
    </row>
    <row r="1071" spans="1:6" x14ac:dyDescent="0.35">
      <c r="A1071" t="s">
        <v>1475</v>
      </c>
      <c r="B1071" t="s">
        <v>1476</v>
      </c>
      <c r="C1071">
        <v>2436</v>
      </c>
      <c r="D1071">
        <v>2195</v>
      </c>
      <c r="E1071">
        <f t="shared" si="32"/>
        <v>-4.5242759382697555E-2</v>
      </c>
      <c r="F1071">
        <f t="shared" si="33"/>
        <v>1.1097949886104783</v>
      </c>
    </row>
    <row r="1072" spans="1:6" x14ac:dyDescent="0.35">
      <c r="A1072" t="s">
        <v>1477</v>
      </c>
      <c r="B1072" t="s">
        <v>1477</v>
      </c>
      <c r="C1072">
        <v>4799</v>
      </c>
      <c r="D1072">
        <v>4326</v>
      </c>
      <c r="E1072">
        <f t="shared" si="32"/>
        <v>-4.5064234829348751E-2</v>
      </c>
      <c r="F1072">
        <f t="shared" si="33"/>
        <v>1.1093388811835414</v>
      </c>
    </row>
    <row r="1073" spans="1:6" x14ac:dyDescent="0.35">
      <c r="A1073" t="s">
        <v>1478</v>
      </c>
      <c r="B1073" t="s">
        <v>1478</v>
      </c>
      <c r="C1073">
        <v>3041</v>
      </c>
      <c r="D1073">
        <v>2742</v>
      </c>
      <c r="E1073">
        <f t="shared" si="32"/>
        <v>-4.4948969690638316E-2</v>
      </c>
      <c r="F1073">
        <f t="shared" si="33"/>
        <v>1.1090444930707513</v>
      </c>
    </row>
    <row r="1074" spans="1:6" x14ac:dyDescent="0.35">
      <c r="A1074" t="s">
        <v>1479</v>
      </c>
      <c r="B1074" t="s">
        <v>1479</v>
      </c>
      <c r="C1074">
        <v>3959</v>
      </c>
      <c r="D1074">
        <v>3570</v>
      </c>
      <c r="E1074">
        <f t="shared" si="32"/>
        <v>-4.4917285640011455E-2</v>
      </c>
      <c r="F1074">
        <f t="shared" si="33"/>
        <v>1.1089635854341737</v>
      </c>
    </row>
    <row r="1075" spans="1:6" x14ac:dyDescent="0.35">
      <c r="A1075" t="s">
        <v>1480</v>
      </c>
      <c r="B1075" t="s">
        <v>1480</v>
      </c>
      <c r="C1075">
        <v>1960</v>
      </c>
      <c r="D1075">
        <v>1768</v>
      </c>
      <c r="E1075">
        <f t="shared" si="32"/>
        <v>-4.4773810679421745E-2</v>
      </c>
      <c r="F1075">
        <f t="shared" si="33"/>
        <v>1.1085972850678734</v>
      </c>
    </row>
    <row r="1076" spans="1:6" x14ac:dyDescent="0.35">
      <c r="A1076" t="s">
        <v>1481</v>
      </c>
      <c r="B1076" t="s">
        <v>1481</v>
      </c>
      <c r="C1076">
        <v>2379</v>
      </c>
      <c r="D1076">
        <v>2146</v>
      </c>
      <c r="E1076">
        <f t="shared" si="32"/>
        <v>-4.4764724407333971E-2</v>
      </c>
      <c r="F1076">
        <f t="shared" si="33"/>
        <v>1.108574091332712</v>
      </c>
    </row>
    <row r="1077" spans="1:6" x14ac:dyDescent="0.35">
      <c r="A1077" t="s">
        <v>1482</v>
      </c>
      <c r="B1077" t="s">
        <v>1482</v>
      </c>
      <c r="C1077">
        <v>3459</v>
      </c>
      <c r="D1077">
        <v>3122</v>
      </c>
      <c r="E1077">
        <f t="shared" si="32"/>
        <v>-4.4517663287962743E-2</v>
      </c>
      <c r="F1077">
        <f t="shared" si="33"/>
        <v>1.1079436258808457</v>
      </c>
    </row>
    <row r="1078" spans="1:6" x14ac:dyDescent="0.35">
      <c r="A1078" t="s">
        <v>1483</v>
      </c>
      <c r="B1078" t="s">
        <v>1483</v>
      </c>
      <c r="C1078">
        <v>3904</v>
      </c>
      <c r="D1078">
        <v>3524</v>
      </c>
      <c r="E1078">
        <f t="shared" si="32"/>
        <v>-4.4473909254643909E-2</v>
      </c>
      <c r="F1078">
        <f t="shared" si="33"/>
        <v>1.1078320090805902</v>
      </c>
    </row>
    <row r="1079" spans="1:6" x14ac:dyDescent="0.35">
      <c r="A1079" t="s">
        <v>1484</v>
      </c>
      <c r="B1079" t="s">
        <v>1484</v>
      </c>
      <c r="C1079">
        <v>216</v>
      </c>
      <c r="D1079">
        <v>195</v>
      </c>
      <c r="E1079">
        <f t="shared" si="32"/>
        <v>-4.441913978841288E-2</v>
      </c>
      <c r="F1079">
        <f t="shared" si="33"/>
        <v>1.1076923076923078</v>
      </c>
    </row>
    <row r="1080" spans="1:6" x14ac:dyDescent="0.35">
      <c r="A1080" t="s">
        <v>1485</v>
      </c>
      <c r="B1080" t="s">
        <v>1485</v>
      </c>
      <c r="C1080">
        <v>4141</v>
      </c>
      <c r="D1080">
        <v>3739</v>
      </c>
      <c r="E1080">
        <f t="shared" si="32"/>
        <v>-4.4349765348158439E-2</v>
      </c>
      <c r="F1080">
        <f t="shared" si="33"/>
        <v>1.1075153784434342</v>
      </c>
    </row>
    <row r="1081" spans="1:6" x14ac:dyDescent="0.35">
      <c r="A1081" t="s">
        <v>1486</v>
      </c>
      <c r="B1081" t="s">
        <v>1486</v>
      </c>
      <c r="C1081">
        <v>4079</v>
      </c>
      <c r="D1081">
        <v>3688</v>
      </c>
      <c r="E1081">
        <f t="shared" si="32"/>
        <v>-4.3762792935502864E-2</v>
      </c>
      <c r="F1081">
        <f t="shared" si="33"/>
        <v>1.1060195227765726</v>
      </c>
    </row>
    <row r="1082" spans="1:6" x14ac:dyDescent="0.35">
      <c r="A1082" t="s">
        <v>1487</v>
      </c>
      <c r="B1082" t="s">
        <v>1488</v>
      </c>
      <c r="C1082">
        <v>240</v>
      </c>
      <c r="D1082">
        <v>217</v>
      </c>
      <c r="E1082">
        <f t="shared" si="32"/>
        <v>-4.3751507863076508E-2</v>
      </c>
      <c r="F1082">
        <f t="shared" si="33"/>
        <v>1.1059907834101383</v>
      </c>
    </row>
    <row r="1083" spans="1:6" x14ac:dyDescent="0.35">
      <c r="A1083" t="s">
        <v>1489</v>
      </c>
      <c r="B1083" t="s">
        <v>1490</v>
      </c>
      <c r="C1083">
        <v>3627</v>
      </c>
      <c r="D1083">
        <v>3282</v>
      </c>
      <c r="E1083">
        <f t="shared" si="32"/>
        <v>-4.3408978863359919E-2</v>
      </c>
      <c r="F1083">
        <f t="shared" si="33"/>
        <v>1.1051188299817185</v>
      </c>
    </row>
    <row r="1084" spans="1:6" x14ac:dyDescent="0.35">
      <c r="A1084" t="s">
        <v>1491</v>
      </c>
      <c r="B1084" t="s">
        <v>1492</v>
      </c>
      <c r="C1084">
        <v>95</v>
      </c>
      <c r="D1084">
        <v>86</v>
      </c>
      <c r="E1084">
        <f t="shared" si="32"/>
        <v>-4.3225154045280025E-2</v>
      </c>
      <c r="F1084">
        <f t="shared" si="33"/>
        <v>1.1046511627906976</v>
      </c>
    </row>
    <row r="1085" spans="1:6" x14ac:dyDescent="0.35">
      <c r="A1085" t="s">
        <v>1493</v>
      </c>
      <c r="B1085" t="s">
        <v>1494</v>
      </c>
      <c r="C1085">
        <v>1586</v>
      </c>
      <c r="D1085">
        <v>1436</v>
      </c>
      <c r="E1085">
        <f t="shared" si="32"/>
        <v>-4.3148743075303461E-2</v>
      </c>
      <c r="F1085">
        <f t="shared" si="33"/>
        <v>1.1044568245125348</v>
      </c>
    </row>
    <row r="1086" spans="1:6" x14ac:dyDescent="0.35">
      <c r="A1086" t="s">
        <v>1495</v>
      </c>
      <c r="B1086" t="s">
        <v>1495</v>
      </c>
      <c r="C1086">
        <v>4487</v>
      </c>
      <c r="D1086">
        <v>4064</v>
      </c>
      <c r="E1086">
        <f t="shared" si="32"/>
        <v>-4.3002370257211417E-2</v>
      </c>
      <c r="F1086">
        <f t="shared" si="33"/>
        <v>1.1040846456692914</v>
      </c>
    </row>
    <row r="1087" spans="1:6" x14ac:dyDescent="0.35">
      <c r="A1087" t="s">
        <v>1496</v>
      </c>
      <c r="B1087" t="s">
        <v>1496</v>
      </c>
      <c r="C1087">
        <v>3275</v>
      </c>
      <c r="D1087">
        <v>2968</v>
      </c>
      <c r="E1087">
        <f t="shared" si="32"/>
        <v>-4.2747407720812425E-2</v>
      </c>
      <c r="F1087">
        <f t="shared" si="33"/>
        <v>1.1034366576819408</v>
      </c>
    </row>
    <row r="1088" spans="1:6" x14ac:dyDescent="0.35">
      <c r="A1088" t="s">
        <v>1497</v>
      </c>
      <c r="B1088" t="s">
        <v>1498</v>
      </c>
      <c r="C1088">
        <v>684</v>
      </c>
      <c r="D1088">
        <v>620</v>
      </c>
      <c r="E1088">
        <f t="shared" si="32"/>
        <v>-4.2664412221862347E-2</v>
      </c>
      <c r="F1088">
        <f t="shared" si="33"/>
        <v>1.1032258064516129</v>
      </c>
    </row>
    <row r="1089" spans="1:6" x14ac:dyDescent="0.35">
      <c r="A1089" t="s">
        <v>1499</v>
      </c>
      <c r="B1089" t="s">
        <v>1499</v>
      </c>
      <c r="C1089">
        <v>2634</v>
      </c>
      <c r="D1089">
        <v>2388</v>
      </c>
      <c r="E1089">
        <f t="shared" si="32"/>
        <v>-4.2581448168433532E-2</v>
      </c>
      <c r="F1089">
        <f t="shared" si="33"/>
        <v>1.1030150753768844</v>
      </c>
    </row>
    <row r="1090" spans="1:6" x14ac:dyDescent="0.35">
      <c r="A1090" t="s">
        <v>1500</v>
      </c>
      <c r="B1090" t="s">
        <v>1500</v>
      </c>
      <c r="C1090">
        <v>1797</v>
      </c>
      <c r="D1090">
        <v>1630</v>
      </c>
      <c r="E1090">
        <f t="shared" si="32"/>
        <v>-4.2360472705016007E-2</v>
      </c>
      <c r="F1090">
        <f t="shared" si="33"/>
        <v>1.1024539877300614</v>
      </c>
    </row>
    <row r="1091" spans="1:6" x14ac:dyDescent="0.35">
      <c r="A1091" t="s">
        <v>1501</v>
      </c>
      <c r="B1091" t="s">
        <v>1502</v>
      </c>
      <c r="C1091">
        <v>431</v>
      </c>
      <c r="D1091">
        <v>391</v>
      </c>
      <c r="E1091">
        <f t="shared" ref="E1091:E1154" si="34">LOG10(D1091/C1091)</f>
        <v>-4.2300512764864795E-2</v>
      </c>
      <c r="F1091">
        <f t="shared" ref="F1091:F1154" si="35">C1091/D1091</f>
        <v>1.1023017902813299</v>
      </c>
    </row>
    <row r="1092" spans="1:6" x14ac:dyDescent="0.35">
      <c r="A1092" t="s">
        <v>1503</v>
      </c>
      <c r="B1092" t="s">
        <v>1504</v>
      </c>
      <c r="C1092">
        <v>2591</v>
      </c>
      <c r="D1092">
        <v>2351</v>
      </c>
      <c r="E1092">
        <f t="shared" si="34"/>
        <v>-4.2214783860885459E-2</v>
      </c>
      <c r="F1092">
        <f t="shared" si="35"/>
        <v>1.1020842194810718</v>
      </c>
    </row>
    <row r="1093" spans="1:6" x14ac:dyDescent="0.35">
      <c r="A1093" t="s">
        <v>1505</v>
      </c>
      <c r="B1093" t="s">
        <v>1506</v>
      </c>
      <c r="C1093">
        <v>2442</v>
      </c>
      <c r="D1093">
        <v>2216</v>
      </c>
      <c r="E1093">
        <f t="shared" si="34"/>
        <v>-4.2175903552471548E-2</v>
      </c>
      <c r="F1093">
        <f t="shared" si="35"/>
        <v>1.1019855595667869</v>
      </c>
    </row>
    <row r="1094" spans="1:6" x14ac:dyDescent="0.35">
      <c r="A1094" t="s">
        <v>1507</v>
      </c>
      <c r="B1094" t="s">
        <v>1507</v>
      </c>
      <c r="C1094">
        <v>314</v>
      </c>
      <c r="D1094">
        <v>285</v>
      </c>
      <c r="E1094">
        <f t="shared" si="34"/>
        <v>-4.2084788064704719E-2</v>
      </c>
      <c r="F1094">
        <f t="shared" si="35"/>
        <v>1.1017543859649124</v>
      </c>
    </row>
    <row r="1095" spans="1:6" x14ac:dyDescent="0.35">
      <c r="A1095" t="s">
        <v>1508</v>
      </c>
      <c r="B1095" t="s">
        <v>1508</v>
      </c>
      <c r="C1095">
        <v>1798</v>
      </c>
      <c r="D1095">
        <v>1632</v>
      </c>
      <c r="E1095">
        <f t="shared" si="34"/>
        <v>-4.2069532979367642E-2</v>
      </c>
      <c r="F1095">
        <f t="shared" si="35"/>
        <v>1.1017156862745099</v>
      </c>
    </row>
    <row r="1096" spans="1:6" x14ac:dyDescent="0.35">
      <c r="A1096" t="s">
        <v>1509</v>
      </c>
      <c r="B1096" t="s">
        <v>1509</v>
      </c>
      <c r="C1096">
        <v>1204</v>
      </c>
      <c r="D1096">
        <v>1093</v>
      </c>
      <c r="E1096">
        <f t="shared" si="34"/>
        <v>-4.2006324972102965E-2</v>
      </c>
      <c r="F1096">
        <f t="shared" si="35"/>
        <v>1.1015553522415371</v>
      </c>
    </row>
    <row r="1097" spans="1:6" x14ac:dyDescent="0.35">
      <c r="A1097" t="s">
        <v>1510</v>
      </c>
      <c r="B1097" t="s">
        <v>1511</v>
      </c>
      <c r="C1097">
        <v>293</v>
      </c>
      <c r="D1097">
        <v>266</v>
      </c>
      <c r="E1097">
        <f t="shared" si="34"/>
        <v>-4.1985983723042485E-2</v>
      </c>
      <c r="F1097">
        <f t="shared" si="35"/>
        <v>1.1015037593984962</v>
      </c>
    </row>
    <row r="1098" spans="1:6" x14ac:dyDescent="0.35">
      <c r="A1098" t="s">
        <v>1512</v>
      </c>
      <c r="B1098" t="s">
        <v>1512</v>
      </c>
      <c r="C1098">
        <v>4020</v>
      </c>
      <c r="D1098">
        <v>3651</v>
      </c>
      <c r="E1098">
        <f t="shared" si="34"/>
        <v>-4.1814220134742654E-2</v>
      </c>
      <c r="F1098">
        <f t="shared" si="35"/>
        <v>1.1010682004930157</v>
      </c>
    </row>
    <row r="1099" spans="1:6" x14ac:dyDescent="0.35">
      <c r="A1099" t="s">
        <v>1513</v>
      </c>
      <c r="B1099" t="s">
        <v>1513</v>
      </c>
      <c r="C1099">
        <v>2488</v>
      </c>
      <c r="D1099">
        <v>2261</v>
      </c>
      <c r="E1099">
        <f t="shared" si="34"/>
        <v>-4.1549813673421372E-2</v>
      </c>
      <c r="F1099">
        <f t="shared" si="35"/>
        <v>1.1003980539584255</v>
      </c>
    </row>
    <row r="1100" spans="1:6" x14ac:dyDescent="0.35">
      <c r="A1100" t="s">
        <v>1514</v>
      </c>
      <c r="B1100" t="s">
        <v>1515</v>
      </c>
      <c r="C1100">
        <v>1283</v>
      </c>
      <c r="D1100">
        <v>1166</v>
      </c>
      <c r="E1100">
        <f t="shared" si="34"/>
        <v>-4.1528105951933229E-2</v>
      </c>
      <c r="F1100">
        <f t="shared" si="35"/>
        <v>1.1003430531732419</v>
      </c>
    </row>
    <row r="1101" spans="1:6" x14ac:dyDescent="0.35">
      <c r="A1101" t="s">
        <v>1516</v>
      </c>
      <c r="B1101" t="s">
        <v>1517</v>
      </c>
      <c r="C1101">
        <v>329</v>
      </c>
      <c r="D1101">
        <v>299</v>
      </c>
      <c r="E1101">
        <f t="shared" si="34"/>
        <v>-4.152470962554463E-2</v>
      </c>
      <c r="F1101">
        <f t="shared" si="35"/>
        <v>1.1003344481605351</v>
      </c>
    </row>
    <row r="1102" spans="1:6" x14ac:dyDescent="0.35">
      <c r="A1102" t="s">
        <v>1518</v>
      </c>
      <c r="B1102" t="s">
        <v>1518</v>
      </c>
      <c r="C1102">
        <v>1600</v>
      </c>
      <c r="D1102">
        <v>1455</v>
      </c>
      <c r="E1102">
        <f t="shared" si="34"/>
        <v>-4.1256989333998663E-2</v>
      </c>
      <c r="F1102">
        <f t="shared" si="35"/>
        <v>1.0996563573883162</v>
      </c>
    </row>
    <row r="1103" spans="1:6" x14ac:dyDescent="0.35">
      <c r="A1103" t="s">
        <v>1519</v>
      </c>
      <c r="B1103" t="s">
        <v>1520</v>
      </c>
      <c r="C1103">
        <v>1137</v>
      </c>
      <c r="D1103">
        <v>1034</v>
      </c>
      <c r="E1103">
        <f t="shared" si="34"/>
        <v>-4.1239925929811051E-2</v>
      </c>
      <c r="F1103">
        <f t="shared" si="35"/>
        <v>1.0996131528046422</v>
      </c>
    </row>
    <row r="1104" spans="1:6" x14ac:dyDescent="0.35">
      <c r="A1104" t="s">
        <v>1521</v>
      </c>
      <c r="B1104" t="s">
        <v>1522</v>
      </c>
      <c r="C1104">
        <v>379</v>
      </c>
      <c r="D1104">
        <v>345</v>
      </c>
      <c r="E1104">
        <f t="shared" si="34"/>
        <v>-4.082011489479824E-2</v>
      </c>
      <c r="F1104">
        <f t="shared" si="35"/>
        <v>1.0985507246376811</v>
      </c>
    </row>
    <row r="1105" spans="1:6" x14ac:dyDescent="0.35">
      <c r="A1105" t="s">
        <v>1523</v>
      </c>
      <c r="B1105" t="s">
        <v>1523</v>
      </c>
      <c r="C1105">
        <v>3856</v>
      </c>
      <c r="D1105">
        <v>3511</v>
      </c>
      <c r="E1105">
        <f t="shared" si="34"/>
        <v>-4.070619576544196E-2</v>
      </c>
      <c r="F1105">
        <f t="shared" si="35"/>
        <v>1.0982626032469383</v>
      </c>
    </row>
    <row r="1106" spans="1:6" x14ac:dyDescent="0.35">
      <c r="A1106" t="s">
        <v>1524</v>
      </c>
      <c r="B1106" t="s">
        <v>1524</v>
      </c>
      <c r="C1106">
        <v>2159</v>
      </c>
      <c r="D1106">
        <v>1966</v>
      </c>
      <c r="E1106">
        <f t="shared" si="34"/>
        <v>-4.0669128838113966E-2</v>
      </c>
      <c r="F1106">
        <f t="shared" si="35"/>
        <v>1.0981688708036623</v>
      </c>
    </row>
    <row r="1107" spans="1:6" x14ac:dyDescent="0.35">
      <c r="A1107" t="s">
        <v>1525</v>
      </c>
      <c r="B1107" t="s">
        <v>1525</v>
      </c>
      <c r="C1107">
        <v>4586</v>
      </c>
      <c r="D1107">
        <v>4177</v>
      </c>
      <c r="E1107">
        <f t="shared" si="34"/>
        <v>-4.0569575128798913E-2</v>
      </c>
      <c r="F1107">
        <f t="shared" si="35"/>
        <v>1.0979171654297342</v>
      </c>
    </row>
    <row r="1108" spans="1:6" x14ac:dyDescent="0.35">
      <c r="A1108" t="s">
        <v>1526</v>
      </c>
      <c r="B1108" t="s">
        <v>1526</v>
      </c>
      <c r="C1108">
        <v>3134</v>
      </c>
      <c r="D1108">
        <v>2855</v>
      </c>
      <c r="E1108">
        <f t="shared" si="34"/>
        <v>-4.0492879550704471E-2</v>
      </c>
      <c r="F1108">
        <f t="shared" si="35"/>
        <v>1.0977232924693521</v>
      </c>
    </row>
    <row r="1109" spans="1:6" x14ac:dyDescent="0.35">
      <c r="A1109" t="s">
        <v>1527</v>
      </c>
      <c r="B1109" t="s">
        <v>1527</v>
      </c>
      <c r="C1109">
        <v>4765</v>
      </c>
      <c r="D1109">
        <v>4341</v>
      </c>
      <c r="E1109">
        <f t="shared" si="34"/>
        <v>-4.0473119135645316E-2</v>
      </c>
      <c r="F1109">
        <f t="shared" si="35"/>
        <v>1.0976733471550335</v>
      </c>
    </row>
    <row r="1110" spans="1:6" x14ac:dyDescent="0.35">
      <c r="A1110" t="s">
        <v>1528</v>
      </c>
      <c r="B1110" t="s">
        <v>1528</v>
      </c>
      <c r="C1110">
        <v>4850</v>
      </c>
      <c r="D1110">
        <v>4419</v>
      </c>
      <c r="E1110">
        <f t="shared" si="34"/>
        <v>-4.0417737039970286E-2</v>
      </c>
      <c r="F1110">
        <f t="shared" si="35"/>
        <v>1.0975333785924417</v>
      </c>
    </row>
    <row r="1111" spans="1:6" x14ac:dyDescent="0.35">
      <c r="A1111" t="s">
        <v>1529</v>
      </c>
      <c r="B1111" t="s">
        <v>1529</v>
      </c>
      <c r="C1111">
        <v>2476</v>
      </c>
      <c r="D1111">
        <v>2256</v>
      </c>
      <c r="E1111">
        <f t="shared" si="34"/>
        <v>-4.0411545036775666E-2</v>
      </c>
      <c r="F1111">
        <f t="shared" si="35"/>
        <v>1.0975177304964538</v>
      </c>
    </row>
    <row r="1112" spans="1:6" x14ac:dyDescent="0.35">
      <c r="A1112" t="s">
        <v>1530</v>
      </c>
      <c r="B1112" t="s">
        <v>1530</v>
      </c>
      <c r="C1112">
        <v>2659</v>
      </c>
      <c r="D1112">
        <v>2423</v>
      </c>
      <c r="E1112">
        <f t="shared" si="34"/>
        <v>-4.0364923194060848E-2</v>
      </c>
      <c r="F1112">
        <f t="shared" si="35"/>
        <v>1.0973999174576972</v>
      </c>
    </row>
    <row r="1113" spans="1:6" x14ac:dyDescent="0.35">
      <c r="A1113" t="s">
        <v>1531</v>
      </c>
      <c r="B1113" t="s">
        <v>1531</v>
      </c>
      <c r="C1113">
        <v>3538</v>
      </c>
      <c r="D1113">
        <v>3224</v>
      </c>
      <c r="E1113">
        <f t="shared" si="34"/>
        <v>-4.0362795440651279E-2</v>
      </c>
      <c r="F1113">
        <f t="shared" si="35"/>
        <v>1.097394540942928</v>
      </c>
    </row>
    <row r="1114" spans="1:6" x14ac:dyDescent="0.35">
      <c r="A1114" t="s">
        <v>1532</v>
      </c>
      <c r="B1114" t="s">
        <v>1533</v>
      </c>
      <c r="C1114">
        <v>1567</v>
      </c>
      <c r="D1114">
        <v>1428</v>
      </c>
      <c r="E1114">
        <f t="shared" si="34"/>
        <v>-4.0340789028434534E-2</v>
      </c>
      <c r="F1114">
        <f t="shared" si="35"/>
        <v>1.0973389355742298</v>
      </c>
    </row>
    <row r="1115" spans="1:6" x14ac:dyDescent="0.35">
      <c r="A1115" t="s">
        <v>1534</v>
      </c>
      <c r="B1115" t="s">
        <v>1535</v>
      </c>
      <c r="C1115">
        <v>327</v>
      </c>
      <c r="D1115">
        <v>298</v>
      </c>
      <c r="E1115">
        <f t="shared" si="34"/>
        <v>-4.0331488584030829E-2</v>
      </c>
      <c r="F1115">
        <f t="shared" si="35"/>
        <v>1.0973154362416107</v>
      </c>
    </row>
    <row r="1116" spans="1:6" x14ac:dyDescent="0.35">
      <c r="A1116" t="s">
        <v>1536</v>
      </c>
      <c r="B1116" t="s">
        <v>1536</v>
      </c>
      <c r="C1116">
        <v>1412</v>
      </c>
      <c r="D1116">
        <v>1287</v>
      </c>
      <c r="E1116">
        <f t="shared" si="34"/>
        <v>-4.0256149811398287E-2</v>
      </c>
      <c r="F1116">
        <f t="shared" si="35"/>
        <v>1.0971250971250972</v>
      </c>
    </row>
    <row r="1117" spans="1:6" x14ac:dyDescent="0.35">
      <c r="A1117" t="s">
        <v>1537</v>
      </c>
      <c r="B1117" t="s">
        <v>1537</v>
      </c>
      <c r="C1117">
        <v>4689</v>
      </c>
      <c r="D1117">
        <v>4274</v>
      </c>
      <c r="E1117">
        <f t="shared" si="34"/>
        <v>-4.0245714910798765E-2</v>
      </c>
      <c r="F1117">
        <f t="shared" si="35"/>
        <v>1.0970987365465605</v>
      </c>
    </row>
    <row r="1118" spans="1:6" x14ac:dyDescent="0.35">
      <c r="A1118" t="s">
        <v>1538</v>
      </c>
      <c r="B1118" t="s">
        <v>1538</v>
      </c>
      <c r="C1118">
        <v>3553</v>
      </c>
      <c r="D1118">
        <v>3241</v>
      </c>
      <c r="E1118">
        <f t="shared" si="34"/>
        <v>-3.9916176457117959E-2</v>
      </c>
      <c r="F1118">
        <f t="shared" si="35"/>
        <v>1.0962665843875348</v>
      </c>
    </row>
    <row r="1119" spans="1:6" x14ac:dyDescent="0.35">
      <c r="A1119" t="s">
        <v>1539</v>
      </c>
      <c r="B1119" t="s">
        <v>1540</v>
      </c>
      <c r="C1119">
        <v>2472</v>
      </c>
      <c r="D1119">
        <v>2255</v>
      </c>
      <c r="E1119">
        <f t="shared" si="34"/>
        <v>-3.9901920202798917E-2</v>
      </c>
      <c r="F1119">
        <f t="shared" si="35"/>
        <v>1.096230598669623</v>
      </c>
    </row>
    <row r="1120" spans="1:6" x14ac:dyDescent="0.35">
      <c r="A1120" t="s">
        <v>1541</v>
      </c>
      <c r="B1120" t="s">
        <v>1542</v>
      </c>
      <c r="C1120">
        <v>4888</v>
      </c>
      <c r="D1120">
        <v>4459</v>
      </c>
      <c r="E1120">
        <f t="shared" si="34"/>
        <v>-3.9893724884890548E-2</v>
      </c>
      <c r="F1120">
        <f t="shared" si="35"/>
        <v>1.0962099125364431</v>
      </c>
    </row>
    <row r="1121" spans="1:6" x14ac:dyDescent="0.35">
      <c r="A1121" t="s">
        <v>1543</v>
      </c>
      <c r="B1121" t="s">
        <v>1543</v>
      </c>
      <c r="C1121">
        <v>2725</v>
      </c>
      <c r="D1121">
        <v>2486</v>
      </c>
      <c r="E1121">
        <f t="shared" si="34"/>
        <v>-3.9865382307035305E-2</v>
      </c>
      <c r="F1121">
        <f t="shared" si="35"/>
        <v>1.0961383748994369</v>
      </c>
    </row>
    <row r="1122" spans="1:6" x14ac:dyDescent="0.35">
      <c r="A1122" t="s">
        <v>1544</v>
      </c>
      <c r="B1122" t="s">
        <v>1545</v>
      </c>
      <c r="C1122">
        <v>2121</v>
      </c>
      <c r="D1122">
        <v>1935</v>
      </c>
      <c r="E1122">
        <f t="shared" si="34"/>
        <v>-3.9859699161631651E-2</v>
      </c>
      <c r="F1122">
        <f t="shared" si="35"/>
        <v>1.096124031007752</v>
      </c>
    </row>
    <row r="1123" spans="1:6" x14ac:dyDescent="0.35">
      <c r="A1123" t="s">
        <v>1546</v>
      </c>
      <c r="B1123" t="s">
        <v>1546</v>
      </c>
      <c r="C1123">
        <v>3315</v>
      </c>
      <c r="D1123">
        <v>3025</v>
      </c>
      <c r="E1123">
        <f t="shared" si="34"/>
        <v>-3.9758153752304258E-2</v>
      </c>
      <c r="F1123">
        <f t="shared" si="35"/>
        <v>1.0958677685950413</v>
      </c>
    </row>
    <row r="1124" spans="1:6" x14ac:dyDescent="0.35">
      <c r="A1124" t="s">
        <v>1547</v>
      </c>
      <c r="B1124" t="s">
        <v>1547</v>
      </c>
      <c r="C1124">
        <v>3486</v>
      </c>
      <c r="D1124">
        <v>3182</v>
      </c>
      <c r="E1124">
        <f t="shared" si="34"/>
        <v>-3.9627207463411654E-2</v>
      </c>
      <c r="F1124">
        <f t="shared" si="35"/>
        <v>1.0955373978629792</v>
      </c>
    </row>
    <row r="1125" spans="1:6" x14ac:dyDescent="0.35">
      <c r="A1125" t="s">
        <v>1548</v>
      </c>
      <c r="B1125" t="s">
        <v>1549</v>
      </c>
      <c r="C1125">
        <v>1772</v>
      </c>
      <c r="D1125">
        <v>1618</v>
      </c>
      <c r="E1125">
        <f t="shared" si="34"/>
        <v>-3.9485200274778469E-2</v>
      </c>
      <c r="F1125">
        <f t="shared" si="35"/>
        <v>1.0951792336217552</v>
      </c>
    </row>
    <row r="1126" spans="1:6" x14ac:dyDescent="0.35">
      <c r="A1126" t="s">
        <v>1550</v>
      </c>
      <c r="B1126" t="s">
        <v>1550</v>
      </c>
      <c r="C1126">
        <v>2885</v>
      </c>
      <c r="D1126">
        <v>2635</v>
      </c>
      <c r="E1126">
        <f t="shared" si="34"/>
        <v>-3.936519794318484E-2</v>
      </c>
      <c r="F1126">
        <f t="shared" si="35"/>
        <v>1.0948766603415561</v>
      </c>
    </row>
    <row r="1127" spans="1:6" x14ac:dyDescent="0.35">
      <c r="A1127" t="s">
        <v>1551</v>
      </c>
      <c r="B1127" t="s">
        <v>1551</v>
      </c>
      <c r="C1127">
        <v>3994</v>
      </c>
      <c r="D1127">
        <v>3649</v>
      </c>
      <c r="E1127">
        <f t="shared" si="34"/>
        <v>-3.923419717003547E-2</v>
      </c>
      <c r="F1127">
        <f t="shared" si="35"/>
        <v>1.0945464510824883</v>
      </c>
    </row>
    <row r="1128" spans="1:6" x14ac:dyDescent="0.35">
      <c r="A1128" t="s">
        <v>1552</v>
      </c>
      <c r="B1128" t="s">
        <v>1553</v>
      </c>
      <c r="C1128">
        <v>2363</v>
      </c>
      <c r="D1128">
        <v>2160</v>
      </c>
      <c r="E1128">
        <f t="shared" si="34"/>
        <v>-3.9009970481438096E-2</v>
      </c>
      <c r="F1128">
        <f t="shared" si="35"/>
        <v>1.0939814814814814</v>
      </c>
    </row>
    <row r="1129" spans="1:6" x14ac:dyDescent="0.35">
      <c r="A1129" t="s">
        <v>1554</v>
      </c>
      <c r="B1129" t="s">
        <v>1555</v>
      </c>
      <c r="C1129">
        <v>82</v>
      </c>
      <c r="D1129">
        <v>75</v>
      </c>
      <c r="E1129">
        <f t="shared" si="34"/>
        <v>-3.8752588992016626E-2</v>
      </c>
      <c r="F1129">
        <f t="shared" si="35"/>
        <v>1.0933333333333333</v>
      </c>
    </row>
    <row r="1130" spans="1:6" x14ac:dyDescent="0.35">
      <c r="A1130" t="s">
        <v>1556</v>
      </c>
      <c r="B1130" t="s">
        <v>1557</v>
      </c>
      <c r="C1130">
        <v>2560</v>
      </c>
      <c r="D1130">
        <v>2342</v>
      </c>
      <c r="E1130">
        <f t="shared" si="34"/>
        <v>-3.8653074575505257E-2</v>
      </c>
      <c r="F1130">
        <f t="shared" si="35"/>
        <v>1.0930828351836037</v>
      </c>
    </row>
    <row r="1131" spans="1:6" x14ac:dyDescent="0.35">
      <c r="A1131" t="s">
        <v>1558</v>
      </c>
      <c r="B1131" t="s">
        <v>1559</v>
      </c>
      <c r="C1131">
        <v>4114</v>
      </c>
      <c r="D1131">
        <v>3765</v>
      </c>
      <c r="E1131">
        <f t="shared" si="34"/>
        <v>-3.849930682198581E-2</v>
      </c>
      <c r="F1131">
        <f t="shared" si="35"/>
        <v>1.0926958831341302</v>
      </c>
    </row>
    <row r="1132" spans="1:6" x14ac:dyDescent="0.35">
      <c r="A1132" t="s">
        <v>1560</v>
      </c>
      <c r="B1132" t="s">
        <v>1561</v>
      </c>
      <c r="C1132">
        <v>2819</v>
      </c>
      <c r="D1132">
        <v>2581</v>
      </c>
      <c r="E1132">
        <f t="shared" si="34"/>
        <v>-3.8307071327733436E-2</v>
      </c>
      <c r="F1132">
        <f t="shared" si="35"/>
        <v>1.0922123208058891</v>
      </c>
    </row>
    <row r="1133" spans="1:6" x14ac:dyDescent="0.35">
      <c r="A1133" t="s">
        <v>1562</v>
      </c>
      <c r="B1133" t="s">
        <v>1562</v>
      </c>
      <c r="C1133">
        <v>308</v>
      </c>
      <c r="D1133">
        <v>282</v>
      </c>
      <c r="E1133">
        <f t="shared" si="34"/>
        <v>-3.8301608181083149E-2</v>
      </c>
      <c r="F1133">
        <f t="shared" si="35"/>
        <v>1.0921985815602837</v>
      </c>
    </row>
    <row r="1134" spans="1:6" x14ac:dyDescent="0.35">
      <c r="A1134" t="s">
        <v>1563</v>
      </c>
      <c r="B1134" t="s">
        <v>1563</v>
      </c>
      <c r="C1134">
        <v>3372</v>
      </c>
      <c r="D1134">
        <v>3088</v>
      </c>
      <c r="E1134">
        <f t="shared" si="34"/>
        <v>-3.8210274289006155E-2</v>
      </c>
      <c r="F1134">
        <f t="shared" si="35"/>
        <v>1.0919689119170986</v>
      </c>
    </row>
    <row r="1135" spans="1:6" x14ac:dyDescent="0.35">
      <c r="A1135" t="s">
        <v>1564</v>
      </c>
      <c r="B1135" t="s">
        <v>1564</v>
      </c>
      <c r="C1135">
        <v>4728</v>
      </c>
      <c r="D1135">
        <v>4330</v>
      </c>
      <c r="E1135">
        <f t="shared" si="34"/>
        <v>-3.8189571519833515E-2</v>
      </c>
      <c r="F1135">
        <f t="shared" si="35"/>
        <v>1.0919168591224018</v>
      </c>
    </row>
    <row r="1136" spans="1:6" x14ac:dyDescent="0.35">
      <c r="A1136" t="s">
        <v>1565</v>
      </c>
      <c r="B1136" t="s">
        <v>1566</v>
      </c>
      <c r="C1136">
        <v>1166</v>
      </c>
      <c r="D1136">
        <v>1068</v>
      </c>
      <c r="E1136">
        <f t="shared" si="34"/>
        <v>-3.8127297730457678E-2</v>
      </c>
      <c r="F1136">
        <f t="shared" si="35"/>
        <v>1.0917602996254681</v>
      </c>
    </row>
    <row r="1137" spans="1:6" x14ac:dyDescent="0.35">
      <c r="A1137" t="s">
        <v>1567</v>
      </c>
      <c r="B1137" t="s">
        <v>1567</v>
      </c>
      <c r="C1137">
        <v>3487</v>
      </c>
      <c r="D1137">
        <v>3194</v>
      </c>
      <c r="E1137">
        <f t="shared" si="34"/>
        <v>-3.8117035573512412E-2</v>
      </c>
      <c r="F1137">
        <f t="shared" si="35"/>
        <v>1.0917345021916092</v>
      </c>
    </row>
    <row r="1138" spans="1:6" x14ac:dyDescent="0.35">
      <c r="A1138" t="s">
        <v>1568</v>
      </c>
      <c r="B1138" t="s">
        <v>1568</v>
      </c>
      <c r="C1138">
        <v>2610</v>
      </c>
      <c r="D1138">
        <v>2391</v>
      </c>
      <c r="E1138">
        <f t="shared" si="34"/>
        <v>-3.8060931222506186E-2</v>
      </c>
      <c r="F1138">
        <f t="shared" si="35"/>
        <v>1.0915934755332497</v>
      </c>
    </row>
    <row r="1139" spans="1:6" x14ac:dyDescent="0.35">
      <c r="A1139" t="s">
        <v>1569</v>
      </c>
      <c r="B1139" t="s">
        <v>1570</v>
      </c>
      <c r="C1139">
        <v>4233</v>
      </c>
      <c r="D1139">
        <v>3878</v>
      </c>
      <c r="E1139">
        <f t="shared" si="34"/>
        <v>-3.8040463731323665E-2</v>
      </c>
      <c r="F1139">
        <f t="shared" si="35"/>
        <v>1.0915420319752449</v>
      </c>
    </row>
    <row r="1140" spans="1:6" x14ac:dyDescent="0.35">
      <c r="A1140" t="s">
        <v>1571</v>
      </c>
      <c r="B1140" t="s">
        <v>1571</v>
      </c>
      <c r="C1140">
        <v>2589</v>
      </c>
      <c r="D1140">
        <v>2372</v>
      </c>
      <c r="E1140">
        <f t="shared" si="34"/>
        <v>-3.8017365742647052E-2</v>
      </c>
      <c r="F1140">
        <f t="shared" si="35"/>
        <v>1.0914839797639122</v>
      </c>
    </row>
    <row r="1141" spans="1:6" x14ac:dyDescent="0.35">
      <c r="A1141" t="s">
        <v>1572</v>
      </c>
      <c r="B1141" t="s">
        <v>1573</v>
      </c>
      <c r="C1141">
        <v>2723</v>
      </c>
      <c r="D1141">
        <v>2495</v>
      </c>
      <c r="E1141">
        <f t="shared" si="34"/>
        <v>-3.7977091380555855E-2</v>
      </c>
      <c r="F1141">
        <f t="shared" si="35"/>
        <v>1.0913827655310622</v>
      </c>
    </row>
    <row r="1142" spans="1:6" x14ac:dyDescent="0.35">
      <c r="A1142" t="s">
        <v>1574</v>
      </c>
      <c r="B1142" t="s">
        <v>1575</v>
      </c>
      <c r="C1142">
        <v>3094</v>
      </c>
      <c r="D1142">
        <v>2835</v>
      </c>
      <c r="E1142">
        <f t="shared" si="34"/>
        <v>-3.7967246134423357E-2</v>
      </c>
      <c r="F1142">
        <f t="shared" si="35"/>
        <v>1.0913580246913581</v>
      </c>
    </row>
    <row r="1143" spans="1:6" x14ac:dyDescent="0.35">
      <c r="A1143" t="s">
        <v>1576</v>
      </c>
      <c r="B1143" t="s">
        <v>1577</v>
      </c>
      <c r="C1143">
        <v>4411</v>
      </c>
      <c r="D1143">
        <v>4042</v>
      </c>
      <c r="E1143">
        <f t="shared" si="34"/>
        <v>-3.7940748599122151E-2</v>
      </c>
      <c r="F1143">
        <f t="shared" si="35"/>
        <v>1.091291439881247</v>
      </c>
    </row>
    <row r="1144" spans="1:6" x14ac:dyDescent="0.35">
      <c r="A1144" t="s">
        <v>1578</v>
      </c>
      <c r="B1144" t="s">
        <v>1578</v>
      </c>
      <c r="C1144">
        <v>3206</v>
      </c>
      <c r="D1144">
        <v>2938</v>
      </c>
      <c r="E1144">
        <f t="shared" si="34"/>
        <v>-3.7911726563888332E-2</v>
      </c>
      <c r="F1144">
        <f t="shared" si="35"/>
        <v>1.0912185159972771</v>
      </c>
    </row>
    <row r="1145" spans="1:6" x14ac:dyDescent="0.35">
      <c r="A1145" t="s">
        <v>1579</v>
      </c>
      <c r="B1145" t="s">
        <v>1579</v>
      </c>
      <c r="C1145">
        <v>2438</v>
      </c>
      <c r="D1145">
        <v>2235</v>
      </c>
      <c r="E1145">
        <f t="shared" si="34"/>
        <v>-3.7756173814407858E-2</v>
      </c>
      <c r="F1145">
        <f t="shared" si="35"/>
        <v>1.09082774049217</v>
      </c>
    </row>
    <row r="1146" spans="1:6" x14ac:dyDescent="0.35">
      <c r="A1146" t="s">
        <v>1580</v>
      </c>
      <c r="B1146" t="s">
        <v>1580</v>
      </c>
      <c r="C1146">
        <v>4058</v>
      </c>
      <c r="D1146">
        <v>3721</v>
      </c>
      <c r="E1146">
        <f t="shared" si="34"/>
        <v>-3.765237267579314E-2</v>
      </c>
      <c r="F1146">
        <f t="shared" si="35"/>
        <v>1.0905670518677775</v>
      </c>
    </row>
    <row r="1147" spans="1:6" x14ac:dyDescent="0.35">
      <c r="A1147" t="s">
        <v>1581</v>
      </c>
      <c r="B1147" t="s">
        <v>1582</v>
      </c>
      <c r="C1147">
        <v>458</v>
      </c>
      <c r="D1147">
        <v>420</v>
      </c>
      <c r="E1147">
        <f t="shared" si="34"/>
        <v>-3.7616187605968715E-2</v>
      </c>
      <c r="F1147">
        <f t="shared" si="35"/>
        <v>1.0904761904761904</v>
      </c>
    </row>
    <row r="1148" spans="1:6" x14ac:dyDescent="0.35">
      <c r="A1148" t="s">
        <v>1583</v>
      </c>
      <c r="B1148" t="s">
        <v>1583</v>
      </c>
      <c r="C1148">
        <v>4481</v>
      </c>
      <c r="D1148">
        <v>4110</v>
      </c>
      <c r="E1148">
        <f t="shared" si="34"/>
        <v>-3.7533122036974023E-2</v>
      </c>
      <c r="F1148">
        <f t="shared" si="35"/>
        <v>1.0902676399026765</v>
      </c>
    </row>
    <row r="1149" spans="1:6" x14ac:dyDescent="0.35">
      <c r="A1149" t="s">
        <v>1584</v>
      </c>
      <c r="B1149" t="s">
        <v>1584</v>
      </c>
      <c r="C1149">
        <v>3180</v>
      </c>
      <c r="D1149">
        <v>2917</v>
      </c>
      <c r="E1149">
        <f t="shared" si="34"/>
        <v>-3.7490690862700016E-2</v>
      </c>
      <c r="F1149">
        <f t="shared" si="35"/>
        <v>1.0901611244429208</v>
      </c>
    </row>
    <row r="1150" spans="1:6" x14ac:dyDescent="0.35">
      <c r="A1150" t="s">
        <v>1585</v>
      </c>
      <c r="B1150" t="s">
        <v>1586</v>
      </c>
      <c r="C1150">
        <v>667</v>
      </c>
      <c r="D1150">
        <v>612</v>
      </c>
      <c r="E1150">
        <f t="shared" si="34"/>
        <v>-3.737441177098777E-2</v>
      </c>
      <c r="F1150">
        <f t="shared" si="35"/>
        <v>1.0898692810457515</v>
      </c>
    </row>
    <row r="1151" spans="1:6" x14ac:dyDescent="0.35">
      <c r="A1151" t="s">
        <v>1587</v>
      </c>
      <c r="B1151" t="s">
        <v>1588</v>
      </c>
      <c r="C1151">
        <v>3080</v>
      </c>
      <c r="D1151">
        <v>2827</v>
      </c>
      <c r="E1151">
        <f t="shared" si="34"/>
        <v>-3.7224908010924707E-2</v>
      </c>
      <c r="F1151">
        <f t="shared" si="35"/>
        <v>1.0894941634241244</v>
      </c>
    </row>
    <row r="1152" spans="1:6" x14ac:dyDescent="0.35">
      <c r="A1152" t="s">
        <v>1589</v>
      </c>
      <c r="B1152" t="s">
        <v>1590</v>
      </c>
      <c r="C1152">
        <v>2377</v>
      </c>
      <c r="D1152">
        <v>2182</v>
      </c>
      <c r="E1152">
        <f t="shared" si="34"/>
        <v>-3.7174435475857207E-2</v>
      </c>
      <c r="F1152">
        <f t="shared" si="35"/>
        <v>1.0893675527039413</v>
      </c>
    </row>
    <row r="1153" spans="1:6" x14ac:dyDescent="0.35">
      <c r="A1153" t="s">
        <v>1591</v>
      </c>
      <c r="B1153" t="s">
        <v>1592</v>
      </c>
      <c r="C1153">
        <v>3880</v>
      </c>
      <c r="D1153">
        <v>3563</v>
      </c>
      <c r="E1153">
        <f t="shared" si="34"/>
        <v>-3.7015903243191685E-2</v>
      </c>
      <c r="F1153">
        <f t="shared" si="35"/>
        <v>1.0889699691271399</v>
      </c>
    </row>
    <row r="1154" spans="1:6" x14ac:dyDescent="0.35">
      <c r="A1154" t="s">
        <v>1593</v>
      </c>
      <c r="B1154" t="s">
        <v>1593</v>
      </c>
      <c r="C1154">
        <v>4339</v>
      </c>
      <c r="D1154">
        <v>3985</v>
      </c>
      <c r="E1154">
        <f t="shared" si="34"/>
        <v>-3.6961324397080761E-2</v>
      </c>
      <c r="F1154">
        <f t="shared" si="35"/>
        <v>1.0888331242158094</v>
      </c>
    </row>
    <row r="1155" spans="1:6" x14ac:dyDescent="0.35">
      <c r="A1155" t="s">
        <v>1594</v>
      </c>
      <c r="B1155" t="s">
        <v>1594</v>
      </c>
      <c r="C1155">
        <v>811</v>
      </c>
      <c r="D1155">
        <v>745</v>
      </c>
      <c r="E1155">
        <f t="shared" ref="E1155:E1218" si="36">LOG10(D1155/C1155)</f>
        <v>-3.6864581462863179E-2</v>
      </c>
      <c r="F1155">
        <f t="shared" ref="F1155:F1218" si="37">C1155/D1155</f>
        <v>1.0885906040268456</v>
      </c>
    </row>
    <row r="1156" spans="1:6" x14ac:dyDescent="0.35">
      <c r="A1156" t="s">
        <v>1595</v>
      </c>
      <c r="B1156" t="s">
        <v>1595</v>
      </c>
      <c r="C1156">
        <v>2769</v>
      </c>
      <c r="D1156">
        <v>2544</v>
      </c>
      <c r="E1156">
        <f t="shared" si="36"/>
        <v>-3.6805848769198221E-2</v>
      </c>
      <c r="F1156">
        <f t="shared" si="37"/>
        <v>1.0884433962264151</v>
      </c>
    </row>
    <row r="1157" spans="1:6" x14ac:dyDescent="0.35">
      <c r="A1157" t="s">
        <v>1596</v>
      </c>
      <c r="B1157" t="s">
        <v>1596</v>
      </c>
      <c r="C1157">
        <v>2586</v>
      </c>
      <c r="D1157">
        <v>2376</v>
      </c>
      <c r="E1157">
        <f t="shared" si="36"/>
        <v>-3.6782084235219288E-2</v>
      </c>
      <c r="F1157">
        <f t="shared" si="37"/>
        <v>1.0883838383838385</v>
      </c>
    </row>
    <row r="1158" spans="1:6" x14ac:dyDescent="0.35">
      <c r="A1158" t="s">
        <v>1597</v>
      </c>
      <c r="B1158" t="s">
        <v>1597</v>
      </c>
      <c r="C1158">
        <v>4390</v>
      </c>
      <c r="D1158">
        <v>4034</v>
      </c>
      <c r="E1158">
        <f t="shared" si="36"/>
        <v>-3.6728626365374745E-2</v>
      </c>
      <c r="F1158">
        <f t="shared" si="37"/>
        <v>1.0882498760535448</v>
      </c>
    </row>
    <row r="1159" spans="1:6" x14ac:dyDescent="0.35">
      <c r="A1159" t="s">
        <v>1598</v>
      </c>
      <c r="B1159" t="s">
        <v>1598</v>
      </c>
      <c r="C1159">
        <v>4749</v>
      </c>
      <c r="D1159">
        <v>4364</v>
      </c>
      <c r="E1159">
        <f t="shared" si="36"/>
        <v>-3.6717427665714057E-2</v>
      </c>
      <c r="F1159">
        <f t="shared" si="37"/>
        <v>1.0882218148487626</v>
      </c>
    </row>
    <row r="1160" spans="1:6" x14ac:dyDescent="0.35">
      <c r="A1160" t="s">
        <v>1599</v>
      </c>
      <c r="B1160" t="s">
        <v>1599</v>
      </c>
      <c r="C1160">
        <v>4617</v>
      </c>
      <c r="D1160">
        <v>4243</v>
      </c>
      <c r="E1160">
        <f t="shared" si="36"/>
        <v>-3.6686842784525255E-2</v>
      </c>
      <c r="F1160">
        <f t="shared" si="37"/>
        <v>1.0881451802969597</v>
      </c>
    </row>
    <row r="1161" spans="1:6" x14ac:dyDescent="0.35">
      <c r="A1161" t="s">
        <v>1600</v>
      </c>
      <c r="B1161" t="s">
        <v>1600</v>
      </c>
      <c r="C1161">
        <v>4705</v>
      </c>
      <c r="D1161">
        <v>4324</v>
      </c>
      <c r="E1161">
        <f t="shared" si="36"/>
        <v>-3.6673942482003001E-2</v>
      </c>
      <c r="F1161">
        <f t="shared" si="37"/>
        <v>1.0881128584643849</v>
      </c>
    </row>
    <row r="1162" spans="1:6" x14ac:dyDescent="0.35">
      <c r="A1162" t="s">
        <v>1601</v>
      </c>
      <c r="B1162" t="s">
        <v>1601</v>
      </c>
      <c r="C1162">
        <v>2203</v>
      </c>
      <c r="D1162">
        <v>2025</v>
      </c>
      <c r="E1162">
        <f t="shared" si="36"/>
        <v>-3.6589469600080249E-2</v>
      </c>
      <c r="F1162">
        <f t="shared" si="37"/>
        <v>1.0879012345679013</v>
      </c>
    </row>
    <row r="1163" spans="1:6" x14ac:dyDescent="0.35">
      <c r="A1163" t="s">
        <v>1602</v>
      </c>
      <c r="B1163" t="s">
        <v>1603</v>
      </c>
      <c r="C1163">
        <v>1500</v>
      </c>
      <c r="D1163">
        <v>1379</v>
      </c>
      <c r="E1163">
        <f t="shared" si="36"/>
        <v>-3.652699287983148E-2</v>
      </c>
      <c r="F1163">
        <f t="shared" si="37"/>
        <v>1.0877447425670776</v>
      </c>
    </row>
    <row r="1164" spans="1:6" x14ac:dyDescent="0.35">
      <c r="A1164" t="s">
        <v>1604</v>
      </c>
      <c r="B1164" t="s">
        <v>1605</v>
      </c>
      <c r="C1164">
        <v>4813</v>
      </c>
      <c r="D1164">
        <v>4425</v>
      </c>
      <c r="E1164">
        <f t="shared" si="36"/>
        <v>-3.6502586643514252E-2</v>
      </c>
      <c r="F1164">
        <f t="shared" si="37"/>
        <v>1.0876836158192091</v>
      </c>
    </row>
    <row r="1165" spans="1:6" x14ac:dyDescent="0.35">
      <c r="A1165" t="s">
        <v>1606</v>
      </c>
      <c r="B1165" t="s">
        <v>1606</v>
      </c>
      <c r="C1165">
        <v>3748</v>
      </c>
      <c r="D1165">
        <v>3450</v>
      </c>
      <c r="E1165">
        <f t="shared" si="36"/>
        <v>-3.5980487142466537E-2</v>
      </c>
      <c r="F1165">
        <f t="shared" si="37"/>
        <v>1.086376811594203</v>
      </c>
    </row>
    <row r="1166" spans="1:6" x14ac:dyDescent="0.35">
      <c r="A1166" t="s">
        <v>1607</v>
      </c>
      <c r="B1166" t="s">
        <v>1607</v>
      </c>
      <c r="C1166">
        <v>1410</v>
      </c>
      <c r="D1166">
        <v>1298</v>
      </c>
      <c r="E1166">
        <f t="shared" si="36"/>
        <v>-3.5944420191029475E-2</v>
      </c>
      <c r="F1166">
        <f t="shared" si="37"/>
        <v>1.0862865947611711</v>
      </c>
    </row>
    <row r="1167" spans="1:6" x14ac:dyDescent="0.35">
      <c r="A1167" t="s">
        <v>1608</v>
      </c>
      <c r="B1167" t="s">
        <v>1608</v>
      </c>
      <c r="C1167">
        <v>2846</v>
      </c>
      <c r="D1167">
        <v>2620</v>
      </c>
      <c r="E1167">
        <f t="shared" si="36"/>
        <v>-3.5933604428520075E-2</v>
      </c>
      <c r="F1167">
        <f t="shared" si="37"/>
        <v>1.0862595419847327</v>
      </c>
    </row>
    <row r="1168" spans="1:6" x14ac:dyDescent="0.35">
      <c r="A1168" t="s">
        <v>1609</v>
      </c>
      <c r="B1168" t="s">
        <v>1609</v>
      </c>
      <c r="C1168">
        <v>4011</v>
      </c>
      <c r="D1168">
        <v>3693</v>
      </c>
      <c r="E1168">
        <f t="shared" si="36"/>
        <v>-3.5873354330668066E-2</v>
      </c>
      <c r="F1168">
        <f t="shared" si="37"/>
        <v>1.0861088545897644</v>
      </c>
    </row>
    <row r="1169" spans="1:6" x14ac:dyDescent="0.35">
      <c r="A1169" t="s">
        <v>1610</v>
      </c>
      <c r="B1169" t="s">
        <v>1611</v>
      </c>
      <c r="C1169">
        <v>230</v>
      </c>
      <c r="D1169">
        <v>212</v>
      </c>
      <c r="E1169">
        <f t="shared" si="36"/>
        <v>-3.539197508884144E-2</v>
      </c>
      <c r="F1169">
        <f t="shared" si="37"/>
        <v>1.0849056603773586</v>
      </c>
    </row>
    <row r="1170" spans="1:6" x14ac:dyDescent="0.35">
      <c r="A1170" t="s">
        <v>1612</v>
      </c>
      <c r="B1170" t="s">
        <v>1612</v>
      </c>
      <c r="C1170">
        <v>3812</v>
      </c>
      <c r="D1170">
        <v>3514</v>
      </c>
      <c r="E1170">
        <f t="shared" si="36"/>
        <v>-3.5351134807012623E-2</v>
      </c>
      <c r="F1170">
        <f t="shared" si="37"/>
        <v>1.0848036425725669</v>
      </c>
    </row>
    <row r="1171" spans="1:6" x14ac:dyDescent="0.35">
      <c r="A1171" t="s">
        <v>1613</v>
      </c>
      <c r="B1171" t="s">
        <v>1613</v>
      </c>
      <c r="C1171">
        <v>3775</v>
      </c>
      <c r="D1171">
        <v>3480</v>
      </c>
      <c r="E1171">
        <f t="shared" si="36"/>
        <v>-3.5337712018626143E-2</v>
      </c>
      <c r="F1171">
        <f t="shared" si="37"/>
        <v>1.0847701149425288</v>
      </c>
    </row>
    <row r="1172" spans="1:6" x14ac:dyDescent="0.35">
      <c r="A1172" t="s">
        <v>1614</v>
      </c>
      <c r="B1172" t="s">
        <v>1614</v>
      </c>
      <c r="C1172">
        <v>2355</v>
      </c>
      <c r="D1172">
        <v>2171</v>
      </c>
      <c r="E1172">
        <f t="shared" si="36"/>
        <v>-3.5331088010494921E-2</v>
      </c>
      <c r="F1172">
        <f t="shared" si="37"/>
        <v>1.08475356978351</v>
      </c>
    </row>
    <row r="1173" spans="1:6" x14ac:dyDescent="0.35">
      <c r="A1173" t="s">
        <v>1615</v>
      </c>
      <c r="B1173" t="s">
        <v>1616</v>
      </c>
      <c r="C1173">
        <v>1103</v>
      </c>
      <c r="D1173">
        <v>1017</v>
      </c>
      <c r="E1173">
        <f t="shared" si="36"/>
        <v>-3.5254559517446014E-2</v>
      </c>
      <c r="F1173">
        <f t="shared" si="37"/>
        <v>1.0845624385447394</v>
      </c>
    </row>
    <row r="1174" spans="1:6" x14ac:dyDescent="0.35">
      <c r="A1174" t="s">
        <v>1617</v>
      </c>
      <c r="B1174" t="s">
        <v>1617</v>
      </c>
      <c r="C1174">
        <v>3531</v>
      </c>
      <c r="D1174">
        <v>3256</v>
      </c>
      <c r="E1174">
        <f t="shared" si="36"/>
        <v>-3.5213321345933503E-2</v>
      </c>
      <c r="F1174">
        <f t="shared" si="37"/>
        <v>1.0844594594594594</v>
      </c>
    </row>
    <row r="1175" spans="1:6" x14ac:dyDescent="0.35">
      <c r="A1175" t="s">
        <v>1618</v>
      </c>
      <c r="B1175" t="s">
        <v>1618</v>
      </c>
      <c r="C1175">
        <v>3800</v>
      </c>
      <c r="D1175">
        <v>3505</v>
      </c>
      <c r="E1175">
        <f t="shared" si="36"/>
        <v>-3.5095574314132676E-2</v>
      </c>
      <c r="F1175">
        <f t="shared" si="37"/>
        <v>1.0841654778887304</v>
      </c>
    </row>
    <row r="1176" spans="1:6" x14ac:dyDescent="0.35">
      <c r="A1176" t="s">
        <v>1619</v>
      </c>
      <c r="B1176" t="s">
        <v>1619</v>
      </c>
      <c r="C1176">
        <v>4298</v>
      </c>
      <c r="D1176">
        <v>3965</v>
      </c>
      <c r="E1176">
        <f t="shared" si="36"/>
        <v>-3.5023219501801879E-2</v>
      </c>
      <c r="F1176">
        <f t="shared" si="37"/>
        <v>1.083984867591425</v>
      </c>
    </row>
    <row r="1177" spans="1:6" x14ac:dyDescent="0.35">
      <c r="A1177" t="s">
        <v>1620</v>
      </c>
      <c r="B1177" t="s">
        <v>1620</v>
      </c>
      <c r="C1177">
        <v>1360</v>
      </c>
      <c r="D1177">
        <v>1255</v>
      </c>
      <c r="E1177">
        <f t="shared" si="36"/>
        <v>-3.4895182553160549E-2</v>
      </c>
      <c r="F1177">
        <f t="shared" si="37"/>
        <v>1.0836653386454183</v>
      </c>
    </row>
    <row r="1178" spans="1:6" x14ac:dyDescent="0.35">
      <c r="A1178" t="s">
        <v>1621</v>
      </c>
      <c r="B1178" t="s">
        <v>1621</v>
      </c>
      <c r="C1178">
        <v>4521</v>
      </c>
      <c r="D1178">
        <v>4174</v>
      </c>
      <c r="E1178">
        <f t="shared" si="36"/>
        <v>-3.4682062304859027E-2</v>
      </c>
      <c r="F1178">
        <f t="shared" si="37"/>
        <v>1.0831336847149018</v>
      </c>
    </row>
    <row r="1179" spans="1:6" x14ac:dyDescent="0.35">
      <c r="A1179" t="s">
        <v>1622</v>
      </c>
      <c r="B1179" t="s">
        <v>1622</v>
      </c>
      <c r="C1179">
        <v>3479</v>
      </c>
      <c r="D1179">
        <v>3212</v>
      </c>
      <c r="E1179">
        <f t="shared" si="36"/>
        <v>-3.4678892140945591E-2</v>
      </c>
      <c r="F1179">
        <f t="shared" si="37"/>
        <v>1.0831257783312578</v>
      </c>
    </row>
    <row r="1180" spans="1:6" x14ac:dyDescent="0.35">
      <c r="A1180" t="s">
        <v>1623</v>
      </c>
      <c r="B1180" t="s">
        <v>1624</v>
      </c>
      <c r="C1180">
        <v>4185</v>
      </c>
      <c r="D1180">
        <v>3864</v>
      </c>
      <c r="E1180">
        <f t="shared" si="36"/>
        <v>-3.4658344585823078E-2</v>
      </c>
      <c r="F1180">
        <f t="shared" si="37"/>
        <v>1.0830745341614907</v>
      </c>
    </row>
    <row r="1181" spans="1:6" x14ac:dyDescent="0.35">
      <c r="A1181" t="s">
        <v>1625</v>
      </c>
      <c r="B1181" t="s">
        <v>1626</v>
      </c>
      <c r="C1181">
        <v>261</v>
      </c>
      <c r="D1181">
        <v>241</v>
      </c>
      <c r="E1181">
        <f t="shared" si="36"/>
        <v>-3.4623464763412569E-2</v>
      </c>
      <c r="F1181">
        <f t="shared" si="37"/>
        <v>1.0829875518672198</v>
      </c>
    </row>
    <row r="1182" spans="1:6" x14ac:dyDescent="0.35">
      <c r="A1182" t="s">
        <v>1627</v>
      </c>
      <c r="B1182" t="s">
        <v>1627</v>
      </c>
      <c r="C1182">
        <v>3390</v>
      </c>
      <c r="D1182">
        <v>3131</v>
      </c>
      <c r="E1182">
        <f t="shared" si="36"/>
        <v>-3.4516630586166899E-2</v>
      </c>
      <c r="F1182">
        <f t="shared" si="37"/>
        <v>1.0827211753433408</v>
      </c>
    </row>
    <row r="1183" spans="1:6" x14ac:dyDescent="0.35">
      <c r="A1183" t="s">
        <v>1628</v>
      </c>
      <c r="B1183" t="s">
        <v>1629</v>
      </c>
      <c r="C1183">
        <v>4650</v>
      </c>
      <c r="D1183">
        <v>4295</v>
      </c>
      <c r="E1183">
        <f t="shared" si="36"/>
        <v>-3.448978472269279E-2</v>
      </c>
      <c r="F1183">
        <f t="shared" si="37"/>
        <v>1.0826542491268918</v>
      </c>
    </row>
    <row r="1184" spans="1:6" x14ac:dyDescent="0.35">
      <c r="A1184" t="s">
        <v>1630</v>
      </c>
      <c r="B1184" t="s">
        <v>1631</v>
      </c>
      <c r="C1184">
        <v>3881</v>
      </c>
      <c r="D1184">
        <v>3586</v>
      </c>
      <c r="E1184">
        <f t="shared" si="36"/>
        <v>-3.4333357513850846E-2</v>
      </c>
      <c r="F1184">
        <f t="shared" si="37"/>
        <v>1.0822643614054657</v>
      </c>
    </row>
    <row r="1185" spans="1:6" x14ac:dyDescent="0.35">
      <c r="A1185" t="s">
        <v>1632</v>
      </c>
      <c r="B1185" t="s">
        <v>1632</v>
      </c>
      <c r="C1185">
        <v>2594</v>
      </c>
      <c r="D1185">
        <v>2397</v>
      </c>
      <c r="E1185">
        <f t="shared" si="36"/>
        <v>-3.4301937714407427E-2</v>
      </c>
      <c r="F1185">
        <f t="shared" si="37"/>
        <v>1.0821860659157281</v>
      </c>
    </row>
    <row r="1186" spans="1:6" x14ac:dyDescent="0.35">
      <c r="A1186" t="s">
        <v>1633</v>
      </c>
      <c r="B1186" t="s">
        <v>1634</v>
      </c>
      <c r="C1186">
        <v>448</v>
      </c>
      <c r="D1186">
        <v>414</v>
      </c>
      <c r="E1186">
        <f t="shared" si="36"/>
        <v>-3.4277672877245029E-2</v>
      </c>
      <c r="F1186">
        <f t="shared" si="37"/>
        <v>1.0821256038647342</v>
      </c>
    </row>
    <row r="1187" spans="1:6" x14ac:dyDescent="0.35">
      <c r="A1187" t="s">
        <v>1635</v>
      </c>
      <c r="B1187" t="s">
        <v>1635</v>
      </c>
      <c r="C1187">
        <v>3567</v>
      </c>
      <c r="D1187">
        <v>3297</v>
      </c>
      <c r="E1187">
        <f t="shared" si="36"/>
        <v>-3.4184162195201026E-2</v>
      </c>
      <c r="F1187">
        <f t="shared" si="37"/>
        <v>1.0818926296633302</v>
      </c>
    </row>
    <row r="1188" spans="1:6" x14ac:dyDescent="0.35">
      <c r="A1188" t="s">
        <v>1636</v>
      </c>
      <c r="B1188" t="s">
        <v>1636</v>
      </c>
      <c r="C1188">
        <v>740</v>
      </c>
      <c r="D1188">
        <v>684</v>
      </c>
      <c r="E1188">
        <f t="shared" si="36"/>
        <v>-3.4175618010859971E-2</v>
      </c>
      <c r="F1188">
        <f t="shared" si="37"/>
        <v>1.0818713450292399</v>
      </c>
    </row>
    <row r="1189" spans="1:6" x14ac:dyDescent="0.35">
      <c r="A1189" t="s">
        <v>1637</v>
      </c>
      <c r="B1189" t="s">
        <v>1638</v>
      </c>
      <c r="C1189">
        <v>172</v>
      </c>
      <c r="D1189">
        <v>159</v>
      </c>
      <c r="E1189">
        <f t="shared" si="36"/>
        <v>-3.4131322587097446E-2</v>
      </c>
      <c r="F1189">
        <f t="shared" si="37"/>
        <v>1.0817610062893082</v>
      </c>
    </row>
    <row r="1190" spans="1:6" x14ac:dyDescent="0.35">
      <c r="A1190" t="s">
        <v>1639</v>
      </c>
      <c r="B1190" t="s">
        <v>1639</v>
      </c>
      <c r="C1190">
        <v>3684</v>
      </c>
      <c r="D1190">
        <v>3406</v>
      </c>
      <c r="E1190">
        <f t="shared" si="36"/>
        <v>-3.4074977898229102E-2</v>
      </c>
      <c r="F1190">
        <f t="shared" si="37"/>
        <v>1.081620669406929</v>
      </c>
    </row>
    <row r="1191" spans="1:6" x14ac:dyDescent="0.35">
      <c r="A1191" t="s">
        <v>1640</v>
      </c>
      <c r="B1191" t="s">
        <v>1640</v>
      </c>
      <c r="C1191">
        <v>1034</v>
      </c>
      <c r="D1191">
        <v>956</v>
      </c>
      <c r="E1191">
        <f t="shared" si="36"/>
        <v>-3.4062646481823632E-2</v>
      </c>
      <c r="F1191">
        <f t="shared" si="37"/>
        <v>1.0815899581589958</v>
      </c>
    </row>
    <row r="1192" spans="1:6" x14ac:dyDescent="0.35">
      <c r="A1192" t="s">
        <v>1641</v>
      </c>
      <c r="B1192" t="s">
        <v>1641</v>
      </c>
      <c r="C1192">
        <v>3678</v>
      </c>
      <c r="D1192">
        <v>3401</v>
      </c>
      <c r="E1192">
        <f t="shared" si="36"/>
        <v>-3.4005092969336535E-2</v>
      </c>
      <c r="F1192">
        <f t="shared" si="37"/>
        <v>1.0814466333431343</v>
      </c>
    </row>
    <row r="1193" spans="1:6" x14ac:dyDescent="0.35">
      <c r="A1193" t="s">
        <v>1642</v>
      </c>
      <c r="B1193" t="s">
        <v>1642</v>
      </c>
      <c r="C1193">
        <v>4603</v>
      </c>
      <c r="D1193">
        <v>4257</v>
      </c>
      <c r="E1193">
        <f t="shared" si="36"/>
        <v>-3.3937324716837816E-2</v>
      </c>
      <c r="F1193">
        <f t="shared" si="37"/>
        <v>1.0812778952313835</v>
      </c>
    </row>
    <row r="1194" spans="1:6" x14ac:dyDescent="0.35">
      <c r="A1194" t="s">
        <v>1643</v>
      </c>
      <c r="B1194" t="s">
        <v>1644</v>
      </c>
      <c r="C1194">
        <v>4776</v>
      </c>
      <c r="D1194">
        <v>4417</v>
      </c>
      <c r="E1194">
        <f t="shared" si="36"/>
        <v>-3.3936918862921508E-2</v>
      </c>
      <c r="F1194">
        <f t="shared" si="37"/>
        <v>1.081276884763414</v>
      </c>
    </row>
    <row r="1195" spans="1:6" x14ac:dyDescent="0.35">
      <c r="A1195" t="s">
        <v>1645</v>
      </c>
      <c r="B1195" t="s">
        <v>1646</v>
      </c>
      <c r="C1195">
        <v>4195</v>
      </c>
      <c r="D1195">
        <v>3880</v>
      </c>
      <c r="E1195">
        <f t="shared" si="36"/>
        <v>-3.3900239570511866E-2</v>
      </c>
      <c r="F1195">
        <f t="shared" si="37"/>
        <v>1.0811855670103092</v>
      </c>
    </row>
    <row r="1196" spans="1:6" x14ac:dyDescent="0.35">
      <c r="A1196" t="s">
        <v>1647</v>
      </c>
      <c r="B1196" t="s">
        <v>1648</v>
      </c>
      <c r="C1196">
        <v>1281</v>
      </c>
      <c r="D1196">
        <v>1185</v>
      </c>
      <c r="E1196">
        <f t="shared" si="36"/>
        <v>-3.3830779398563618E-2</v>
      </c>
      <c r="F1196">
        <f t="shared" si="37"/>
        <v>1.0810126582278481</v>
      </c>
    </row>
    <row r="1197" spans="1:6" x14ac:dyDescent="0.35">
      <c r="A1197" t="s">
        <v>1649</v>
      </c>
      <c r="B1197" t="s">
        <v>1649</v>
      </c>
      <c r="C1197">
        <v>4113</v>
      </c>
      <c r="D1197">
        <v>3805</v>
      </c>
      <c r="E1197">
        <f t="shared" si="36"/>
        <v>-3.3804048402583477E-2</v>
      </c>
      <c r="F1197">
        <f t="shared" si="37"/>
        <v>1.080946123521682</v>
      </c>
    </row>
    <row r="1198" spans="1:6" x14ac:dyDescent="0.35">
      <c r="A1198" t="s">
        <v>1650</v>
      </c>
      <c r="B1198" t="s">
        <v>1650</v>
      </c>
      <c r="C1198">
        <v>4641</v>
      </c>
      <c r="D1198">
        <v>4294</v>
      </c>
      <c r="E1198">
        <f t="shared" si="36"/>
        <v>-3.3749528318800064E-2</v>
      </c>
      <c r="F1198">
        <f t="shared" si="37"/>
        <v>1.0808104331625523</v>
      </c>
    </row>
    <row r="1199" spans="1:6" x14ac:dyDescent="0.35">
      <c r="A1199" t="s">
        <v>1651</v>
      </c>
      <c r="B1199" t="s">
        <v>1651</v>
      </c>
      <c r="C1199">
        <v>1001</v>
      </c>
      <c r="D1199">
        <v>927</v>
      </c>
      <c r="E1199">
        <f t="shared" si="36"/>
        <v>-3.3354343334821582E-2</v>
      </c>
      <c r="F1199">
        <f t="shared" si="37"/>
        <v>1.0798274002157497</v>
      </c>
    </row>
    <row r="1200" spans="1:6" x14ac:dyDescent="0.35">
      <c r="A1200" t="s">
        <v>1652</v>
      </c>
      <c r="B1200" t="s">
        <v>1652</v>
      </c>
      <c r="C1200">
        <v>3397</v>
      </c>
      <c r="D1200">
        <v>3148</v>
      </c>
      <c r="E1200">
        <f t="shared" si="36"/>
        <v>-3.3060823183000992E-2</v>
      </c>
      <c r="F1200">
        <f t="shared" si="37"/>
        <v>1.0790978398983482</v>
      </c>
    </row>
    <row r="1201" spans="1:6" x14ac:dyDescent="0.35">
      <c r="A1201" t="s">
        <v>1653</v>
      </c>
      <c r="B1201" t="s">
        <v>1653</v>
      </c>
      <c r="C1201">
        <v>856</v>
      </c>
      <c r="D1201">
        <v>794</v>
      </c>
      <c r="E1201">
        <f t="shared" si="36"/>
        <v>-3.2653262250056957E-2</v>
      </c>
      <c r="F1201">
        <f t="shared" si="37"/>
        <v>1.0780856423173804</v>
      </c>
    </row>
    <row r="1202" spans="1:6" x14ac:dyDescent="0.35">
      <c r="A1202" t="s">
        <v>1654</v>
      </c>
      <c r="B1202" t="s">
        <v>1654</v>
      </c>
      <c r="C1202">
        <v>2644</v>
      </c>
      <c r="D1202">
        <v>2453</v>
      </c>
      <c r="E1202">
        <f t="shared" si="36"/>
        <v>-3.2563902607216928E-2</v>
      </c>
      <c r="F1202">
        <f t="shared" si="37"/>
        <v>1.0778638401956788</v>
      </c>
    </row>
    <row r="1203" spans="1:6" x14ac:dyDescent="0.35">
      <c r="A1203" t="s">
        <v>1655</v>
      </c>
      <c r="B1203" t="s">
        <v>1655</v>
      </c>
      <c r="C1203">
        <v>2648</v>
      </c>
      <c r="D1203">
        <v>2457</v>
      </c>
      <c r="E1203">
        <f t="shared" si="36"/>
        <v>-3.2512824287581434E-2</v>
      </c>
      <c r="F1203">
        <f t="shared" si="37"/>
        <v>1.0777370777370778</v>
      </c>
    </row>
    <row r="1204" spans="1:6" x14ac:dyDescent="0.35">
      <c r="A1204" t="s">
        <v>1656</v>
      </c>
      <c r="B1204" t="s">
        <v>1657</v>
      </c>
      <c r="C1204">
        <v>1775</v>
      </c>
      <c r="D1204">
        <v>1647</v>
      </c>
      <c r="E1204">
        <f t="shared" si="36"/>
        <v>-3.2504758221358523E-2</v>
      </c>
      <c r="F1204">
        <f t="shared" si="37"/>
        <v>1.0777170613236187</v>
      </c>
    </row>
    <row r="1205" spans="1:6" x14ac:dyDescent="0.35">
      <c r="A1205" t="s">
        <v>1658</v>
      </c>
      <c r="B1205" t="s">
        <v>1658</v>
      </c>
      <c r="C1205">
        <v>1793</v>
      </c>
      <c r="D1205">
        <v>1664</v>
      </c>
      <c r="E1205">
        <f t="shared" si="36"/>
        <v>-3.2426967607477729E-2</v>
      </c>
      <c r="F1205">
        <f t="shared" si="37"/>
        <v>1.0775240384615385</v>
      </c>
    </row>
    <row r="1206" spans="1:6" x14ac:dyDescent="0.35">
      <c r="A1206" t="s">
        <v>1659</v>
      </c>
      <c r="B1206" t="s">
        <v>1659</v>
      </c>
      <c r="C1206">
        <v>3850</v>
      </c>
      <c r="D1206">
        <v>3574</v>
      </c>
      <c r="E1206">
        <f t="shared" si="36"/>
        <v>-3.2306181338875244E-2</v>
      </c>
      <c r="F1206">
        <f t="shared" si="37"/>
        <v>1.0772243984331282</v>
      </c>
    </row>
    <row r="1207" spans="1:6" x14ac:dyDescent="0.35">
      <c r="A1207" t="s">
        <v>1660</v>
      </c>
      <c r="B1207" t="s">
        <v>1660</v>
      </c>
      <c r="C1207">
        <v>4893</v>
      </c>
      <c r="D1207">
        <v>4543</v>
      </c>
      <c r="E1207">
        <f t="shared" si="36"/>
        <v>-3.2232478945312164E-2</v>
      </c>
      <c r="F1207">
        <f t="shared" si="37"/>
        <v>1.0770416024653313</v>
      </c>
    </row>
    <row r="1208" spans="1:6" x14ac:dyDescent="0.35">
      <c r="A1208" t="s">
        <v>1661</v>
      </c>
      <c r="B1208" t="s">
        <v>1662</v>
      </c>
      <c r="C1208">
        <v>1532</v>
      </c>
      <c r="D1208">
        <v>1423</v>
      </c>
      <c r="E1208">
        <f t="shared" si="36"/>
        <v>-3.2053865212300824E-2</v>
      </c>
      <c r="F1208">
        <f t="shared" si="37"/>
        <v>1.0765987350667603</v>
      </c>
    </row>
    <row r="1209" spans="1:6" x14ac:dyDescent="0.35">
      <c r="A1209" t="s">
        <v>1663</v>
      </c>
      <c r="B1209" t="s">
        <v>1664</v>
      </c>
      <c r="C1209">
        <v>2258</v>
      </c>
      <c r="D1209">
        <v>2098</v>
      </c>
      <c r="E1209">
        <f t="shared" si="36"/>
        <v>-3.1918453731410022E-2</v>
      </c>
      <c r="F1209">
        <f t="shared" si="37"/>
        <v>1.0762631077216396</v>
      </c>
    </row>
    <row r="1210" spans="1:6" x14ac:dyDescent="0.35">
      <c r="A1210" t="s">
        <v>1665</v>
      </c>
      <c r="B1210" t="s">
        <v>1665</v>
      </c>
      <c r="C1210">
        <v>2966</v>
      </c>
      <c r="D1210">
        <v>2756</v>
      </c>
      <c r="E1210">
        <f t="shared" si="36"/>
        <v>-3.1891933456775032E-2</v>
      </c>
      <c r="F1210">
        <f t="shared" si="37"/>
        <v>1.0761973875181423</v>
      </c>
    </row>
    <row r="1211" spans="1:6" x14ac:dyDescent="0.35">
      <c r="A1211" t="s">
        <v>1666</v>
      </c>
      <c r="B1211" t="s">
        <v>1666</v>
      </c>
      <c r="C1211">
        <v>3962</v>
      </c>
      <c r="D1211">
        <v>3682</v>
      </c>
      <c r="E1211">
        <f t="shared" si="36"/>
        <v>-3.1830687034532339E-2</v>
      </c>
      <c r="F1211">
        <f t="shared" si="37"/>
        <v>1.0760456273764258</v>
      </c>
    </row>
    <row r="1212" spans="1:6" x14ac:dyDescent="0.35">
      <c r="A1212" t="s">
        <v>1667</v>
      </c>
      <c r="B1212" t="s">
        <v>1668</v>
      </c>
      <c r="C1212">
        <v>3797</v>
      </c>
      <c r="D1212">
        <v>3529</v>
      </c>
      <c r="E1212">
        <f t="shared" si="36"/>
        <v>-3.1788938779827976E-2</v>
      </c>
      <c r="F1212">
        <f t="shared" si="37"/>
        <v>1.0759421932558799</v>
      </c>
    </row>
    <row r="1213" spans="1:6" x14ac:dyDescent="0.35">
      <c r="A1213" t="s">
        <v>1669</v>
      </c>
      <c r="B1213" t="s">
        <v>1669</v>
      </c>
      <c r="C1213">
        <v>1522</v>
      </c>
      <c r="D1213">
        <v>1415</v>
      </c>
      <c r="E1213">
        <f t="shared" si="36"/>
        <v>-3.1658212574245004E-2</v>
      </c>
      <c r="F1213">
        <f t="shared" si="37"/>
        <v>1.0756183745583039</v>
      </c>
    </row>
    <row r="1214" spans="1:6" x14ac:dyDescent="0.35">
      <c r="A1214" t="s">
        <v>1670</v>
      </c>
      <c r="B1214" t="s">
        <v>1671</v>
      </c>
      <c r="C1214">
        <v>57</v>
      </c>
      <c r="D1214">
        <v>53</v>
      </c>
      <c r="E1214">
        <f t="shared" si="36"/>
        <v>-3.1598986071702348E-2</v>
      </c>
      <c r="F1214">
        <f t="shared" si="37"/>
        <v>1.0754716981132075</v>
      </c>
    </row>
    <row r="1215" spans="1:6" x14ac:dyDescent="0.35">
      <c r="A1215" t="s">
        <v>1672</v>
      </c>
      <c r="B1215" t="s">
        <v>1673</v>
      </c>
      <c r="C1215">
        <v>603</v>
      </c>
      <c r="D1215">
        <v>561</v>
      </c>
      <c r="E1215">
        <f t="shared" si="36"/>
        <v>-3.1354450883989908E-2</v>
      </c>
      <c r="F1215">
        <f t="shared" si="37"/>
        <v>1.0748663101604279</v>
      </c>
    </row>
    <row r="1216" spans="1:6" x14ac:dyDescent="0.35">
      <c r="A1216" t="s">
        <v>1674</v>
      </c>
      <c r="B1216" t="s">
        <v>1674</v>
      </c>
      <c r="C1216">
        <v>504</v>
      </c>
      <c r="D1216">
        <v>469</v>
      </c>
      <c r="E1216">
        <f t="shared" si="36"/>
        <v>-3.1257693730442015E-2</v>
      </c>
      <c r="F1216">
        <f t="shared" si="37"/>
        <v>1.0746268656716418</v>
      </c>
    </row>
    <row r="1217" spans="1:6" x14ac:dyDescent="0.35">
      <c r="A1217" t="s">
        <v>1675</v>
      </c>
      <c r="B1217" t="s">
        <v>1675</v>
      </c>
      <c r="C1217">
        <v>1368</v>
      </c>
      <c r="D1217">
        <v>1273</v>
      </c>
      <c r="E1217">
        <f t="shared" si="36"/>
        <v>-3.1257693730442015E-2</v>
      </c>
      <c r="F1217">
        <f t="shared" si="37"/>
        <v>1.0746268656716418</v>
      </c>
    </row>
    <row r="1218" spans="1:6" x14ac:dyDescent="0.35">
      <c r="A1218" t="s">
        <v>1676</v>
      </c>
      <c r="B1218" t="s">
        <v>1676</v>
      </c>
      <c r="C1218">
        <v>3148</v>
      </c>
      <c r="D1218">
        <v>2930</v>
      </c>
      <c r="E1218">
        <f t="shared" si="36"/>
        <v>-3.116710333291749E-2</v>
      </c>
      <c r="F1218">
        <f t="shared" si="37"/>
        <v>1.0744027303754267</v>
      </c>
    </row>
    <row r="1219" spans="1:6" x14ac:dyDescent="0.35">
      <c r="A1219" t="s">
        <v>1677</v>
      </c>
      <c r="B1219" t="s">
        <v>1677</v>
      </c>
      <c r="C1219">
        <v>4025</v>
      </c>
      <c r="D1219">
        <v>3747</v>
      </c>
      <c r="E1219">
        <f t="shared" ref="E1219:E1282" si="38">LOG10(D1219/C1219)</f>
        <v>-3.1082191610089363E-2</v>
      </c>
      <c r="F1219">
        <f t="shared" ref="F1219:F1282" si="39">C1219/D1219</f>
        <v>1.0741926874833201</v>
      </c>
    </row>
    <row r="1220" spans="1:6" x14ac:dyDescent="0.35">
      <c r="A1220" t="s">
        <v>1678</v>
      </c>
      <c r="B1220" t="s">
        <v>1678</v>
      </c>
      <c r="C1220">
        <v>4807</v>
      </c>
      <c r="D1220">
        <v>4475</v>
      </c>
      <c r="E1220">
        <f t="shared" si="38"/>
        <v>-3.1081082476716086E-2</v>
      </c>
      <c r="F1220">
        <f t="shared" si="39"/>
        <v>1.0741899441340783</v>
      </c>
    </row>
    <row r="1221" spans="1:6" x14ac:dyDescent="0.35">
      <c r="A1221" t="s">
        <v>1679</v>
      </c>
      <c r="B1221" t="s">
        <v>1680</v>
      </c>
      <c r="C1221">
        <v>2310</v>
      </c>
      <c r="D1221">
        <v>2151</v>
      </c>
      <c r="E1221">
        <f t="shared" si="38"/>
        <v>-3.0971569504681735E-2</v>
      </c>
      <c r="F1221">
        <f t="shared" si="39"/>
        <v>1.0739191073919108</v>
      </c>
    </row>
    <row r="1222" spans="1:6" x14ac:dyDescent="0.35">
      <c r="A1222" t="s">
        <v>1681</v>
      </c>
      <c r="B1222" t="s">
        <v>1682</v>
      </c>
      <c r="C1222">
        <v>1617</v>
      </c>
      <c r="D1222">
        <v>1506</v>
      </c>
      <c r="E1222">
        <f t="shared" si="38"/>
        <v>-3.0885048041719355E-2</v>
      </c>
      <c r="F1222">
        <f t="shared" si="39"/>
        <v>1.0737051792828685</v>
      </c>
    </row>
    <row r="1223" spans="1:6" x14ac:dyDescent="0.35">
      <c r="A1223" t="s">
        <v>1683</v>
      </c>
      <c r="B1223" t="s">
        <v>1683</v>
      </c>
      <c r="C1223">
        <v>3527</v>
      </c>
      <c r="D1223">
        <v>3285</v>
      </c>
      <c r="E1223">
        <f t="shared" si="38"/>
        <v>-3.0870085771690033E-2</v>
      </c>
      <c r="F1223">
        <f t="shared" si="39"/>
        <v>1.0736681887366819</v>
      </c>
    </row>
    <row r="1224" spans="1:6" x14ac:dyDescent="0.35">
      <c r="A1224" t="s">
        <v>1684</v>
      </c>
      <c r="B1224" t="s">
        <v>1685</v>
      </c>
      <c r="C1224">
        <v>73</v>
      </c>
      <c r="D1224">
        <v>68</v>
      </c>
      <c r="E1224">
        <f t="shared" si="38"/>
        <v>-3.0813947414219608E-2</v>
      </c>
      <c r="F1224">
        <f t="shared" si="39"/>
        <v>1.0735294117647058</v>
      </c>
    </row>
    <row r="1225" spans="1:6" x14ac:dyDescent="0.35">
      <c r="A1225" t="s">
        <v>1686</v>
      </c>
      <c r="B1225" t="s">
        <v>1686</v>
      </c>
      <c r="C1225">
        <v>1273</v>
      </c>
      <c r="D1225">
        <v>1186</v>
      </c>
      <c r="E1225">
        <f t="shared" si="38"/>
        <v>-3.0743714625411599E-2</v>
      </c>
      <c r="F1225">
        <f t="shared" si="39"/>
        <v>1.0733558178752107</v>
      </c>
    </row>
    <row r="1226" spans="1:6" x14ac:dyDescent="0.35">
      <c r="A1226" t="s">
        <v>1687</v>
      </c>
      <c r="B1226" t="s">
        <v>1687</v>
      </c>
      <c r="C1226">
        <v>4873</v>
      </c>
      <c r="D1226">
        <v>4540</v>
      </c>
      <c r="E1226">
        <f t="shared" si="38"/>
        <v>-3.0740558524190702E-2</v>
      </c>
      <c r="F1226">
        <f t="shared" si="39"/>
        <v>1.0733480176211454</v>
      </c>
    </row>
    <row r="1227" spans="1:6" x14ac:dyDescent="0.35">
      <c r="A1227" t="s">
        <v>1688</v>
      </c>
      <c r="B1227" t="s">
        <v>1688</v>
      </c>
      <c r="C1227">
        <v>3001</v>
      </c>
      <c r="D1227">
        <v>2797</v>
      </c>
      <c r="E1227">
        <f t="shared" si="38"/>
        <v>-3.0573529053325377E-2</v>
      </c>
      <c r="F1227">
        <f t="shared" si="39"/>
        <v>1.072935287808366</v>
      </c>
    </row>
    <row r="1228" spans="1:6" x14ac:dyDescent="0.35">
      <c r="A1228" t="s">
        <v>1689</v>
      </c>
      <c r="B1228" t="s">
        <v>1690</v>
      </c>
      <c r="C1228">
        <v>3348</v>
      </c>
      <c r="D1228">
        <v>3121</v>
      </c>
      <c r="E1228">
        <f t="shared" si="38"/>
        <v>-3.0491680655889676E-2</v>
      </c>
      <c r="F1228">
        <f t="shared" si="39"/>
        <v>1.0727330983659085</v>
      </c>
    </row>
    <row r="1229" spans="1:6" x14ac:dyDescent="0.35">
      <c r="A1229" t="s">
        <v>1691</v>
      </c>
      <c r="B1229" t="s">
        <v>1691</v>
      </c>
      <c r="C1229">
        <v>4598</v>
      </c>
      <c r="D1229">
        <v>4287</v>
      </c>
      <c r="E1229">
        <f t="shared" si="38"/>
        <v>-3.0415483422627596E-2</v>
      </c>
      <c r="F1229">
        <f t="shared" si="39"/>
        <v>1.0725449031957079</v>
      </c>
    </row>
    <row r="1230" spans="1:6" x14ac:dyDescent="0.35">
      <c r="A1230" t="s">
        <v>1692</v>
      </c>
      <c r="B1230" t="s">
        <v>1692</v>
      </c>
      <c r="C1230">
        <v>3052</v>
      </c>
      <c r="D1230">
        <v>2846</v>
      </c>
      <c r="E1230">
        <f t="shared" si="38"/>
        <v>-3.0349633534577331E-2</v>
      </c>
      <c r="F1230">
        <f t="shared" si="39"/>
        <v>1.0723822909346452</v>
      </c>
    </row>
    <row r="1231" spans="1:6" x14ac:dyDescent="0.35">
      <c r="A1231" t="s">
        <v>1693</v>
      </c>
      <c r="B1231" t="s">
        <v>1693</v>
      </c>
      <c r="C1231">
        <v>3738</v>
      </c>
      <c r="D1231">
        <v>3486</v>
      </c>
      <c r="E1231">
        <f t="shared" si="38"/>
        <v>-3.0311914268838905E-2</v>
      </c>
      <c r="F1231">
        <f t="shared" si="39"/>
        <v>1.072289156626506</v>
      </c>
    </row>
    <row r="1232" spans="1:6" x14ac:dyDescent="0.35">
      <c r="A1232" t="s">
        <v>1694</v>
      </c>
      <c r="B1232" t="s">
        <v>1694</v>
      </c>
      <c r="C1232">
        <v>1663</v>
      </c>
      <c r="D1232">
        <v>1551</v>
      </c>
      <c r="E1232">
        <f t="shared" si="38"/>
        <v>-3.0280451405914299E-2</v>
      </c>
      <c r="F1232">
        <f t="shared" si="39"/>
        <v>1.0722114764667956</v>
      </c>
    </row>
    <row r="1233" spans="1:6" x14ac:dyDescent="0.35">
      <c r="A1233" t="s">
        <v>1695</v>
      </c>
      <c r="B1233" t="s">
        <v>1695</v>
      </c>
      <c r="C1233">
        <v>1963</v>
      </c>
      <c r="D1233">
        <v>1831</v>
      </c>
      <c r="E1233">
        <f t="shared" si="38"/>
        <v>-3.0231955298309739E-2</v>
      </c>
      <c r="F1233">
        <f t="shared" si="39"/>
        <v>1.0720917531403604</v>
      </c>
    </row>
    <row r="1234" spans="1:6" x14ac:dyDescent="0.35">
      <c r="A1234" t="s">
        <v>1696</v>
      </c>
      <c r="B1234" t="s">
        <v>1696</v>
      </c>
      <c r="C1234">
        <v>3855</v>
      </c>
      <c r="D1234">
        <v>3596</v>
      </c>
      <c r="E1234">
        <f t="shared" si="38"/>
        <v>-3.0204699325784613E-2</v>
      </c>
      <c r="F1234">
        <f t="shared" si="39"/>
        <v>1.0720244716351501</v>
      </c>
    </row>
    <row r="1235" spans="1:6" x14ac:dyDescent="0.35">
      <c r="A1235" t="s">
        <v>1697</v>
      </c>
      <c r="B1235" t="s">
        <v>1697</v>
      </c>
      <c r="C1235">
        <v>1467</v>
      </c>
      <c r="D1235">
        <v>1369</v>
      </c>
      <c r="E1235">
        <f t="shared" si="38"/>
        <v>-3.0026665709292705E-2</v>
      </c>
      <c r="F1235">
        <f t="shared" si="39"/>
        <v>1.0715850986121256</v>
      </c>
    </row>
    <row r="1236" spans="1:6" x14ac:dyDescent="0.35">
      <c r="A1236" t="s">
        <v>1698</v>
      </c>
      <c r="B1236" t="s">
        <v>1699</v>
      </c>
      <c r="C1236">
        <v>271</v>
      </c>
      <c r="D1236">
        <v>253</v>
      </c>
      <c r="E1236">
        <f t="shared" si="38"/>
        <v>-2.9848769698587803E-2</v>
      </c>
      <c r="F1236">
        <f t="shared" si="39"/>
        <v>1.0711462450592886</v>
      </c>
    </row>
    <row r="1237" spans="1:6" x14ac:dyDescent="0.35">
      <c r="A1237" t="s">
        <v>1700</v>
      </c>
      <c r="B1237" t="s">
        <v>1700</v>
      </c>
      <c r="C1237">
        <v>1102</v>
      </c>
      <c r="D1237">
        <v>1029</v>
      </c>
      <c r="E1237">
        <f t="shared" si="38"/>
        <v>-2.9766219753333295E-2</v>
      </c>
      <c r="F1237">
        <f t="shared" si="39"/>
        <v>1.0709426627793974</v>
      </c>
    </row>
    <row r="1238" spans="1:6" x14ac:dyDescent="0.35">
      <c r="A1238" t="s">
        <v>1701</v>
      </c>
      <c r="B1238" t="s">
        <v>1701</v>
      </c>
      <c r="C1238">
        <v>4529</v>
      </c>
      <c r="D1238">
        <v>4229</v>
      </c>
      <c r="E1238">
        <f t="shared" si="38"/>
        <v>-2.9764635536056818E-2</v>
      </c>
      <c r="F1238">
        <f t="shared" si="39"/>
        <v>1.0709387562071411</v>
      </c>
    </row>
    <row r="1239" spans="1:6" x14ac:dyDescent="0.35">
      <c r="A1239" t="s">
        <v>1702</v>
      </c>
      <c r="B1239" t="s">
        <v>1703</v>
      </c>
      <c r="C1239">
        <v>1285</v>
      </c>
      <c r="D1239">
        <v>1200</v>
      </c>
      <c r="E1239">
        <f t="shared" si="38"/>
        <v>-2.9721881619688507E-2</v>
      </c>
      <c r="F1239">
        <f t="shared" si="39"/>
        <v>1.0708333333333333</v>
      </c>
    </row>
    <row r="1240" spans="1:6" x14ac:dyDescent="0.35">
      <c r="A1240" t="s">
        <v>1704</v>
      </c>
      <c r="B1240" t="s">
        <v>1704</v>
      </c>
      <c r="C1240">
        <v>61</v>
      </c>
      <c r="D1240">
        <v>57</v>
      </c>
      <c r="E1240">
        <f t="shared" si="38"/>
        <v>-2.9454979338275619E-2</v>
      </c>
      <c r="F1240">
        <f t="shared" si="39"/>
        <v>1.0701754385964912</v>
      </c>
    </row>
    <row r="1241" spans="1:6" x14ac:dyDescent="0.35">
      <c r="A1241" t="s">
        <v>1705</v>
      </c>
      <c r="B1241" t="s">
        <v>1705</v>
      </c>
      <c r="C1241">
        <v>3632</v>
      </c>
      <c r="D1241">
        <v>3394</v>
      </c>
      <c r="E1241">
        <f t="shared" si="38"/>
        <v>-2.9434001867390501E-2</v>
      </c>
      <c r="F1241">
        <f t="shared" si="39"/>
        <v>1.0701237477902181</v>
      </c>
    </row>
    <row r="1242" spans="1:6" x14ac:dyDescent="0.35">
      <c r="A1242" t="s">
        <v>1706</v>
      </c>
      <c r="B1242" t="s">
        <v>1707</v>
      </c>
      <c r="C1242">
        <v>3153</v>
      </c>
      <c r="D1242">
        <v>2947</v>
      </c>
      <c r="E1242">
        <f t="shared" si="38"/>
        <v>-2.9343834897979502E-2</v>
      </c>
      <c r="F1242">
        <f t="shared" si="39"/>
        <v>1.0699015948422124</v>
      </c>
    </row>
    <row r="1243" spans="1:6" x14ac:dyDescent="0.35">
      <c r="A1243" t="s">
        <v>1708</v>
      </c>
      <c r="B1243" t="s">
        <v>1708</v>
      </c>
      <c r="C1243">
        <v>3384</v>
      </c>
      <c r="D1243">
        <v>3163</v>
      </c>
      <c r="E1243">
        <f t="shared" si="38"/>
        <v>-2.9331162451263076E-2</v>
      </c>
      <c r="F1243">
        <f t="shared" si="39"/>
        <v>1.0698703762251027</v>
      </c>
    </row>
    <row r="1244" spans="1:6" x14ac:dyDescent="0.35">
      <c r="A1244" t="s">
        <v>1709</v>
      </c>
      <c r="B1244" t="s">
        <v>1709</v>
      </c>
      <c r="C1244">
        <v>3578</v>
      </c>
      <c r="D1244">
        <v>3345</v>
      </c>
      <c r="E1244">
        <f t="shared" si="38"/>
        <v>-2.9244214127512297E-2</v>
      </c>
      <c r="F1244">
        <f t="shared" si="39"/>
        <v>1.0696562032884902</v>
      </c>
    </row>
    <row r="1245" spans="1:6" x14ac:dyDescent="0.35">
      <c r="A1245" t="s">
        <v>1710</v>
      </c>
      <c r="B1245" t="s">
        <v>1710</v>
      </c>
      <c r="C1245">
        <v>4108</v>
      </c>
      <c r="D1245">
        <v>3841</v>
      </c>
      <c r="E1245">
        <f t="shared" si="38"/>
        <v>-2.9186127760064448E-2</v>
      </c>
      <c r="F1245">
        <f t="shared" si="39"/>
        <v>1.0695131476178079</v>
      </c>
    </row>
    <row r="1246" spans="1:6" x14ac:dyDescent="0.35">
      <c r="A1246" t="s">
        <v>1711</v>
      </c>
      <c r="B1246" t="s">
        <v>1711</v>
      </c>
      <c r="C1246">
        <v>3124</v>
      </c>
      <c r="D1246">
        <v>2921</v>
      </c>
      <c r="E1246">
        <f t="shared" si="38"/>
        <v>-2.9179468231712989E-2</v>
      </c>
      <c r="F1246">
        <f t="shared" si="39"/>
        <v>1.0694967476891475</v>
      </c>
    </row>
    <row r="1247" spans="1:6" x14ac:dyDescent="0.35">
      <c r="A1247" t="s">
        <v>1712</v>
      </c>
      <c r="B1247" t="s">
        <v>1712</v>
      </c>
      <c r="C1247">
        <v>2744</v>
      </c>
      <c r="D1247">
        <v>2566</v>
      </c>
      <c r="E1247">
        <f t="shared" si="38"/>
        <v>-2.9127454995804363E-2</v>
      </c>
      <c r="F1247">
        <f t="shared" si="39"/>
        <v>1.0693686671862821</v>
      </c>
    </row>
    <row r="1248" spans="1:6" x14ac:dyDescent="0.35">
      <c r="A1248" t="s">
        <v>1713</v>
      </c>
      <c r="B1248" t="s">
        <v>1713</v>
      </c>
      <c r="C1248">
        <v>3271</v>
      </c>
      <c r="D1248">
        <v>3059</v>
      </c>
      <c r="E1248">
        <f t="shared" si="38"/>
        <v>-2.9101067140302982E-2</v>
      </c>
      <c r="F1248">
        <f t="shared" si="39"/>
        <v>1.0693036940176528</v>
      </c>
    </row>
    <row r="1249" spans="1:6" x14ac:dyDescent="0.35">
      <c r="A1249" t="s">
        <v>1714</v>
      </c>
      <c r="B1249" t="s">
        <v>1715</v>
      </c>
      <c r="C1249">
        <v>62</v>
      </c>
      <c r="D1249">
        <v>58</v>
      </c>
      <c r="E1249">
        <f t="shared" si="38"/>
        <v>-2.8963695935316617E-2</v>
      </c>
      <c r="F1249">
        <f t="shared" si="39"/>
        <v>1.0689655172413792</v>
      </c>
    </row>
    <row r="1250" spans="1:6" x14ac:dyDescent="0.35">
      <c r="A1250" t="s">
        <v>1716</v>
      </c>
      <c r="B1250" t="s">
        <v>1716</v>
      </c>
      <c r="C1250">
        <v>3266</v>
      </c>
      <c r="D1250">
        <v>3056</v>
      </c>
      <c r="E1250">
        <f t="shared" si="38"/>
        <v>-2.8862830496997036E-2</v>
      </c>
      <c r="F1250">
        <f t="shared" si="39"/>
        <v>1.0687172774869109</v>
      </c>
    </row>
    <row r="1251" spans="1:6" x14ac:dyDescent="0.35">
      <c r="A1251" t="s">
        <v>1717</v>
      </c>
      <c r="B1251" t="s">
        <v>1718</v>
      </c>
      <c r="C1251">
        <v>109</v>
      </c>
      <c r="D1251">
        <v>102</v>
      </c>
      <c r="E1251">
        <f t="shared" si="38"/>
        <v>-2.8826326178706049E-2</v>
      </c>
      <c r="F1251">
        <f t="shared" si="39"/>
        <v>1.0686274509803921</v>
      </c>
    </row>
    <row r="1252" spans="1:6" x14ac:dyDescent="0.35">
      <c r="A1252" t="s">
        <v>1719</v>
      </c>
      <c r="B1252" t="s">
        <v>1719</v>
      </c>
      <c r="C1252">
        <v>141</v>
      </c>
      <c r="D1252">
        <v>132</v>
      </c>
      <c r="E1252">
        <f t="shared" si="38"/>
        <v>-2.8645181449530023E-2</v>
      </c>
      <c r="F1252">
        <f t="shared" si="39"/>
        <v>1.0681818181818181</v>
      </c>
    </row>
    <row r="1253" spans="1:6" x14ac:dyDescent="0.35">
      <c r="A1253" t="s">
        <v>1720</v>
      </c>
      <c r="B1253" t="s">
        <v>1720</v>
      </c>
      <c r="C1253">
        <v>3591</v>
      </c>
      <c r="D1253">
        <v>3362</v>
      </c>
      <c r="E1253">
        <f t="shared" si="38"/>
        <v>-2.8617696022620945E-2</v>
      </c>
      <c r="F1253">
        <f t="shared" si="39"/>
        <v>1.0681142177275431</v>
      </c>
    </row>
    <row r="1254" spans="1:6" x14ac:dyDescent="0.35">
      <c r="A1254" t="s">
        <v>1721</v>
      </c>
      <c r="B1254" t="s">
        <v>1721</v>
      </c>
      <c r="C1254">
        <v>3868</v>
      </c>
      <c r="D1254">
        <v>3622</v>
      </c>
      <c r="E1254">
        <f t="shared" si="38"/>
        <v>-2.8538019432924448E-2</v>
      </c>
      <c r="F1254">
        <f t="shared" si="39"/>
        <v>1.0679182771949198</v>
      </c>
    </row>
    <row r="1255" spans="1:6" x14ac:dyDescent="0.35">
      <c r="A1255" t="s">
        <v>1722</v>
      </c>
      <c r="B1255" t="s">
        <v>1722</v>
      </c>
      <c r="C1255">
        <v>1409</v>
      </c>
      <c r="D1255">
        <v>1320</v>
      </c>
      <c r="E1255">
        <f t="shared" si="38"/>
        <v>-2.8337061903506565E-2</v>
      </c>
      <c r="F1255">
        <f t="shared" si="39"/>
        <v>1.0674242424242424</v>
      </c>
    </row>
    <row r="1256" spans="1:6" x14ac:dyDescent="0.35">
      <c r="A1256" t="s">
        <v>1723</v>
      </c>
      <c r="B1256" t="s">
        <v>1723</v>
      </c>
      <c r="C1256">
        <v>1923</v>
      </c>
      <c r="D1256">
        <v>1802</v>
      </c>
      <c r="E1256">
        <f t="shared" si="38"/>
        <v>-2.8224497595435712E-2</v>
      </c>
      <c r="F1256">
        <f t="shared" si="39"/>
        <v>1.0671476137624862</v>
      </c>
    </row>
    <row r="1257" spans="1:6" x14ac:dyDescent="0.35">
      <c r="A1257" t="s">
        <v>1724</v>
      </c>
      <c r="B1257" t="s">
        <v>1724</v>
      </c>
      <c r="C1257">
        <v>1673</v>
      </c>
      <c r="D1257">
        <v>1568</v>
      </c>
      <c r="E1257">
        <f t="shared" si="38"/>
        <v>-2.8149882613974875E-2</v>
      </c>
      <c r="F1257">
        <f t="shared" si="39"/>
        <v>1.0669642857142858</v>
      </c>
    </row>
    <row r="1258" spans="1:6" x14ac:dyDescent="0.35">
      <c r="A1258" t="s">
        <v>1725</v>
      </c>
      <c r="B1258" t="s">
        <v>1726</v>
      </c>
      <c r="C1258">
        <v>1482</v>
      </c>
      <c r="D1258">
        <v>1389</v>
      </c>
      <c r="E1258">
        <f t="shared" si="38"/>
        <v>-2.8145957905693783E-2</v>
      </c>
      <c r="F1258">
        <f t="shared" si="39"/>
        <v>1.0669546436285098</v>
      </c>
    </row>
    <row r="1259" spans="1:6" x14ac:dyDescent="0.35">
      <c r="A1259" t="s">
        <v>1727</v>
      </c>
      <c r="B1259" t="s">
        <v>1727</v>
      </c>
      <c r="C1259">
        <v>1995</v>
      </c>
      <c r="D1259">
        <v>1870</v>
      </c>
      <c r="E1259">
        <f t="shared" si="38"/>
        <v>-2.8101293486268088E-2</v>
      </c>
      <c r="F1259">
        <f t="shared" si="39"/>
        <v>1.0668449197860963</v>
      </c>
    </row>
    <row r="1260" spans="1:6" x14ac:dyDescent="0.35">
      <c r="A1260" t="s">
        <v>1728</v>
      </c>
      <c r="B1260" t="s">
        <v>1728</v>
      </c>
      <c r="C1260">
        <v>3047</v>
      </c>
      <c r="D1260">
        <v>2857</v>
      </c>
      <c r="E1260">
        <f t="shared" si="38"/>
        <v>-2.7962213839930614E-2</v>
      </c>
      <c r="F1260">
        <f t="shared" si="39"/>
        <v>1.0665033251662583</v>
      </c>
    </row>
    <row r="1261" spans="1:6" x14ac:dyDescent="0.35">
      <c r="A1261" t="s">
        <v>1729</v>
      </c>
      <c r="B1261" t="s">
        <v>1730</v>
      </c>
      <c r="C1261">
        <v>1561</v>
      </c>
      <c r="D1261">
        <v>1464</v>
      </c>
      <c r="E1261">
        <f t="shared" si="38"/>
        <v>-2.7861826340044464E-2</v>
      </c>
      <c r="F1261">
        <f t="shared" si="39"/>
        <v>1.0662568306010929</v>
      </c>
    </row>
    <row r="1262" spans="1:6" x14ac:dyDescent="0.35">
      <c r="A1262" t="s">
        <v>1731</v>
      </c>
      <c r="B1262" t="s">
        <v>1732</v>
      </c>
      <c r="C1262">
        <v>4862</v>
      </c>
      <c r="D1262">
        <v>4561</v>
      </c>
      <c r="E1262">
        <f t="shared" si="38"/>
        <v>-2.7754882266378653E-2</v>
      </c>
      <c r="F1262">
        <f t="shared" si="39"/>
        <v>1.0659942994957246</v>
      </c>
    </row>
    <row r="1263" spans="1:6" x14ac:dyDescent="0.35">
      <c r="A1263" t="s">
        <v>1733</v>
      </c>
      <c r="B1263" t="s">
        <v>1733</v>
      </c>
      <c r="C1263">
        <v>3490</v>
      </c>
      <c r="D1263">
        <v>3274</v>
      </c>
      <c r="E1263">
        <f t="shared" si="38"/>
        <v>-2.7746751883257276E-2</v>
      </c>
      <c r="F1263">
        <f t="shared" si="39"/>
        <v>1.0659743433109345</v>
      </c>
    </row>
    <row r="1264" spans="1:6" x14ac:dyDescent="0.35">
      <c r="A1264" t="s">
        <v>1734</v>
      </c>
      <c r="B1264" t="s">
        <v>1734</v>
      </c>
      <c r="C1264">
        <v>1035</v>
      </c>
      <c r="D1264">
        <v>971</v>
      </c>
      <c r="E1264">
        <f t="shared" si="38"/>
        <v>-2.7721119884931679E-2</v>
      </c>
      <c r="F1264">
        <f t="shared" si="39"/>
        <v>1.0659114315139031</v>
      </c>
    </row>
    <row r="1265" spans="1:6" x14ac:dyDescent="0.35">
      <c r="A1265" t="s">
        <v>1735</v>
      </c>
      <c r="B1265" t="s">
        <v>1735</v>
      </c>
      <c r="C1265">
        <v>2625</v>
      </c>
      <c r="D1265">
        <v>2463</v>
      </c>
      <c r="E1265">
        <f t="shared" si="38"/>
        <v>-2.7664895902872477E-2</v>
      </c>
      <c r="F1265">
        <f t="shared" si="39"/>
        <v>1.0657734470158344</v>
      </c>
    </row>
    <row r="1266" spans="1:6" x14ac:dyDescent="0.35">
      <c r="A1266" t="s">
        <v>1736</v>
      </c>
      <c r="B1266" t="s">
        <v>1736</v>
      </c>
      <c r="C1266">
        <v>4462</v>
      </c>
      <c r="D1266">
        <v>4187</v>
      </c>
      <c r="E1266">
        <f t="shared" si="38"/>
        <v>-2.7626605056588458E-2</v>
      </c>
      <c r="F1266">
        <f t="shared" si="39"/>
        <v>1.0656794841175066</v>
      </c>
    </row>
    <row r="1267" spans="1:6" x14ac:dyDescent="0.35">
      <c r="A1267" t="s">
        <v>1737</v>
      </c>
      <c r="B1267" t="s">
        <v>1737</v>
      </c>
      <c r="C1267">
        <v>3655</v>
      </c>
      <c r="D1267">
        <v>3430</v>
      </c>
      <c r="E1267">
        <f t="shared" si="38"/>
        <v>-2.759326125110876E-2</v>
      </c>
      <c r="F1267">
        <f t="shared" si="39"/>
        <v>1.065597667638484</v>
      </c>
    </row>
    <row r="1268" spans="1:6" x14ac:dyDescent="0.35">
      <c r="A1268" t="s">
        <v>1738</v>
      </c>
      <c r="B1268" t="s">
        <v>1738</v>
      </c>
      <c r="C1268">
        <v>3481</v>
      </c>
      <c r="D1268">
        <v>3267</v>
      </c>
      <c r="E1268">
        <f t="shared" si="38"/>
        <v>-2.7554888808850975E-2</v>
      </c>
      <c r="F1268">
        <f t="shared" si="39"/>
        <v>1.0655035200489746</v>
      </c>
    </row>
    <row r="1269" spans="1:6" x14ac:dyDescent="0.35">
      <c r="A1269" t="s">
        <v>1739</v>
      </c>
      <c r="B1269" t="s">
        <v>1739</v>
      </c>
      <c r="C1269">
        <v>3239</v>
      </c>
      <c r="D1269">
        <v>3040</v>
      </c>
      <c r="E1269">
        <f t="shared" si="38"/>
        <v>-2.7537364401423181E-2</v>
      </c>
      <c r="F1269">
        <f t="shared" si="39"/>
        <v>1.0654605263157895</v>
      </c>
    </row>
    <row r="1270" spans="1:6" x14ac:dyDescent="0.35">
      <c r="A1270" t="s">
        <v>1740</v>
      </c>
      <c r="B1270" t="s">
        <v>1740</v>
      </c>
      <c r="C1270">
        <v>2188</v>
      </c>
      <c r="D1270">
        <v>2054</v>
      </c>
      <c r="E1270">
        <f t="shared" si="38"/>
        <v>-2.7446878400133753E-2</v>
      </c>
      <c r="F1270">
        <f t="shared" si="39"/>
        <v>1.0652385589094451</v>
      </c>
    </row>
    <row r="1271" spans="1:6" x14ac:dyDescent="0.35">
      <c r="A1271" t="s">
        <v>1741</v>
      </c>
      <c r="B1271" t="s">
        <v>1742</v>
      </c>
      <c r="C1271">
        <v>49</v>
      </c>
      <c r="D1271">
        <v>46</v>
      </c>
      <c r="E1271">
        <f t="shared" si="38"/>
        <v>-2.7438248346939566E-2</v>
      </c>
      <c r="F1271">
        <f t="shared" si="39"/>
        <v>1.0652173913043479</v>
      </c>
    </row>
    <row r="1272" spans="1:6" x14ac:dyDescent="0.35">
      <c r="A1272" t="s">
        <v>1743</v>
      </c>
      <c r="B1272" t="s">
        <v>1743</v>
      </c>
      <c r="C1272">
        <v>3268</v>
      </c>
      <c r="D1272">
        <v>3068</v>
      </c>
      <c r="E1272">
        <f t="shared" si="38"/>
        <v>-2.7426692583434543E-2</v>
      </c>
      <c r="F1272">
        <f t="shared" si="39"/>
        <v>1.0651890482398958</v>
      </c>
    </row>
    <row r="1273" spans="1:6" x14ac:dyDescent="0.35">
      <c r="A1273" t="s">
        <v>1744</v>
      </c>
      <c r="B1273" t="s">
        <v>1745</v>
      </c>
      <c r="C1273">
        <v>278</v>
      </c>
      <c r="D1273">
        <v>261</v>
      </c>
      <c r="E1273">
        <f t="shared" si="38"/>
        <v>-2.7404288579795291E-2</v>
      </c>
      <c r="F1273">
        <f t="shared" si="39"/>
        <v>1.0651340996168583</v>
      </c>
    </row>
    <row r="1274" spans="1:6" x14ac:dyDescent="0.35">
      <c r="A1274" t="s">
        <v>1746</v>
      </c>
      <c r="B1274" t="s">
        <v>1746</v>
      </c>
      <c r="C1274">
        <v>4677</v>
      </c>
      <c r="D1274">
        <v>4392</v>
      </c>
      <c r="E1274">
        <f t="shared" si="38"/>
        <v>-2.7305038466468617E-2</v>
      </c>
      <c r="F1274">
        <f t="shared" si="39"/>
        <v>1.0648907103825136</v>
      </c>
    </row>
    <row r="1275" spans="1:6" x14ac:dyDescent="0.35">
      <c r="A1275" t="s">
        <v>1747</v>
      </c>
      <c r="B1275" t="s">
        <v>1747</v>
      </c>
      <c r="C1275">
        <v>542</v>
      </c>
      <c r="D1275">
        <v>509</v>
      </c>
      <c r="E1275">
        <f t="shared" si="38"/>
        <v>-2.7281504201628157E-2</v>
      </c>
      <c r="F1275">
        <f t="shared" si="39"/>
        <v>1.0648330058939097</v>
      </c>
    </row>
    <row r="1276" spans="1:6" x14ac:dyDescent="0.35">
      <c r="A1276" t="s">
        <v>1748</v>
      </c>
      <c r="B1276" t="s">
        <v>1748</v>
      </c>
      <c r="C1276">
        <v>3211</v>
      </c>
      <c r="D1276">
        <v>3017</v>
      </c>
      <c r="E1276">
        <f t="shared" si="38"/>
        <v>-2.7064995391514052E-2</v>
      </c>
      <c r="F1276">
        <f t="shared" si="39"/>
        <v>1.064302287040106</v>
      </c>
    </row>
    <row r="1277" spans="1:6" x14ac:dyDescent="0.35">
      <c r="A1277" t="s">
        <v>1749</v>
      </c>
      <c r="B1277" t="s">
        <v>1749</v>
      </c>
      <c r="C1277">
        <v>3114</v>
      </c>
      <c r="D1277">
        <v>2927</v>
      </c>
      <c r="E1277">
        <f t="shared" si="38"/>
        <v>-2.6895885798309548E-2</v>
      </c>
      <c r="F1277">
        <f t="shared" si="39"/>
        <v>1.0638879398701742</v>
      </c>
    </row>
    <row r="1278" spans="1:6" x14ac:dyDescent="0.35">
      <c r="A1278" t="s">
        <v>1750</v>
      </c>
      <c r="B1278" t="s">
        <v>1750</v>
      </c>
      <c r="C1278">
        <v>4591</v>
      </c>
      <c r="D1278">
        <v>4316</v>
      </c>
      <c r="E1278">
        <f t="shared" si="38"/>
        <v>-2.6825856755147738E-2</v>
      </c>
      <c r="F1278">
        <f t="shared" si="39"/>
        <v>1.06371640407785</v>
      </c>
    </row>
    <row r="1279" spans="1:6" x14ac:dyDescent="0.35">
      <c r="A1279" t="s">
        <v>1751</v>
      </c>
      <c r="B1279" t="s">
        <v>1751</v>
      </c>
      <c r="C1279">
        <v>3002</v>
      </c>
      <c r="D1279">
        <v>2823</v>
      </c>
      <c r="E1279">
        <f t="shared" si="38"/>
        <v>-2.6699809760332247E-2</v>
      </c>
      <c r="F1279">
        <f t="shared" si="39"/>
        <v>1.063407722281261</v>
      </c>
    </row>
    <row r="1280" spans="1:6" x14ac:dyDescent="0.35">
      <c r="A1280" t="s">
        <v>1752</v>
      </c>
      <c r="B1280" t="s">
        <v>1752</v>
      </c>
      <c r="C1280">
        <v>3524</v>
      </c>
      <c r="D1280">
        <v>3314</v>
      </c>
      <c r="E1280">
        <f t="shared" si="38"/>
        <v>-2.6683395656692373E-2</v>
      </c>
      <c r="F1280">
        <f t="shared" si="39"/>
        <v>1.0633675316837659</v>
      </c>
    </row>
    <row r="1281" spans="1:6" x14ac:dyDescent="0.35">
      <c r="A1281" t="s">
        <v>1753</v>
      </c>
      <c r="B1281" t="s">
        <v>1753</v>
      </c>
      <c r="C1281">
        <v>4797</v>
      </c>
      <c r="D1281">
        <v>4513</v>
      </c>
      <c r="E1281">
        <f t="shared" si="38"/>
        <v>-2.6504384945751275E-2</v>
      </c>
      <c r="F1281">
        <f t="shared" si="39"/>
        <v>1.0629293153113228</v>
      </c>
    </row>
    <row r="1282" spans="1:6" x14ac:dyDescent="0.35">
      <c r="A1282" t="s">
        <v>1754</v>
      </c>
      <c r="B1282" t="s">
        <v>1754</v>
      </c>
      <c r="C1282">
        <v>3126</v>
      </c>
      <c r="D1282">
        <v>2941</v>
      </c>
      <c r="E1282">
        <f t="shared" si="38"/>
        <v>-2.6493949176098753E-2</v>
      </c>
      <c r="F1282">
        <f t="shared" si="39"/>
        <v>1.0629037742264535</v>
      </c>
    </row>
    <row r="1283" spans="1:6" x14ac:dyDescent="0.35">
      <c r="A1283" t="s">
        <v>1755</v>
      </c>
      <c r="B1283" t="s">
        <v>1755</v>
      </c>
      <c r="C1283">
        <v>4193</v>
      </c>
      <c r="D1283">
        <v>3945</v>
      </c>
      <c r="E1283">
        <f t="shared" ref="E1283:E1346" si="40">LOG10(D1283/C1283)</f>
        <v>-2.6477854858129115E-2</v>
      </c>
      <c r="F1283">
        <f t="shared" ref="F1283:F1346" si="41">C1283/D1283</f>
        <v>1.0628643852978454</v>
      </c>
    </row>
    <row r="1284" spans="1:6" x14ac:dyDescent="0.35">
      <c r="A1284" t="s">
        <v>1756</v>
      </c>
      <c r="B1284" t="s">
        <v>1756</v>
      </c>
      <c r="C1284">
        <v>3447</v>
      </c>
      <c r="D1284">
        <v>3244</v>
      </c>
      <c r="E1284">
        <f t="shared" si="40"/>
        <v>-2.63604378688292E-2</v>
      </c>
      <c r="F1284">
        <f t="shared" si="41"/>
        <v>1.0625770653514179</v>
      </c>
    </row>
    <row r="1285" spans="1:6" x14ac:dyDescent="0.35">
      <c r="A1285" t="s">
        <v>1757</v>
      </c>
      <c r="B1285" t="s">
        <v>1758</v>
      </c>
      <c r="C1285">
        <v>3761</v>
      </c>
      <c r="D1285">
        <v>3541</v>
      </c>
      <c r="E1285">
        <f t="shared" si="40"/>
        <v>-2.6177406664288045E-2</v>
      </c>
      <c r="F1285">
        <f t="shared" si="41"/>
        <v>1.0621293419937872</v>
      </c>
    </row>
    <row r="1286" spans="1:6" x14ac:dyDescent="0.35">
      <c r="A1286" t="s">
        <v>1759</v>
      </c>
      <c r="B1286" t="s">
        <v>1759</v>
      </c>
      <c r="C1286">
        <v>3974</v>
      </c>
      <c r="D1286">
        <v>3742</v>
      </c>
      <c r="E1286">
        <f t="shared" si="40"/>
        <v>-2.6124079609805211E-2</v>
      </c>
      <c r="F1286">
        <f t="shared" si="41"/>
        <v>1.061998931052913</v>
      </c>
    </row>
    <row r="1287" spans="1:6" x14ac:dyDescent="0.35">
      <c r="A1287" t="s">
        <v>1760</v>
      </c>
      <c r="B1287" t="s">
        <v>1760</v>
      </c>
      <c r="C1287">
        <v>4615</v>
      </c>
      <c r="D1287">
        <v>4346</v>
      </c>
      <c r="E1287">
        <f t="shared" si="40"/>
        <v>-2.6081983377425115E-2</v>
      </c>
      <c r="F1287">
        <f t="shared" si="41"/>
        <v>1.0618959963184538</v>
      </c>
    </row>
    <row r="1288" spans="1:6" x14ac:dyDescent="0.35">
      <c r="A1288" t="s">
        <v>1761</v>
      </c>
      <c r="B1288" t="s">
        <v>1762</v>
      </c>
      <c r="C1288">
        <v>86</v>
      </c>
      <c r="D1288">
        <v>81</v>
      </c>
      <c r="E1288">
        <f t="shared" si="40"/>
        <v>-2.601343236491797E-2</v>
      </c>
      <c r="F1288">
        <f t="shared" si="41"/>
        <v>1.0617283950617284</v>
      </c>
    </row>
    <row r="1289" spans="1:6" x14ac:dyDescent="0.35">
      <c r="A1289" t="s">
        <v>1763</v>
      </c>
      <c r="B1289" t="s">
        <v>1763</v>
      </c>
      <c r="C1289">
        <v>2495</v>
      </c>
      <c r="D1289">
        <v>2350</v>
      </c>
      <c r="E1289">
        <f t="shared" si="40"/>
        <v>-2.6002687687672426E-2</v>
      </c>
      <c r="F1289">
        <f t="shared" si="41"/>
        <v>1.0617021276595744</v>
      </c>
    </row>
    <row r="1290" spans="1:6" x14ac:dyDescent="0.35">
      <c r="A1290" t="s">
        <v>1764</v>
      </c>
      <c r="B1290" t="s">
        <v>1764</v>
      </c>
      <c r="C1290">
        <v>3219</v>
      </c>
      <c r="D1290">
        <v>3032</v>
      </c>
      <c r="E1290">
        <f t="shared" si="40"/>
        <v>-2.5991779725597582E-2</v>
      </c>
      <c r="F1290">
        <f t="shared" si="41"/>
        <v>1.0616754617414248</v>
      </c>
    </row>
    <row r="1291" spans="1:6" x14ac:dyDescent="0.35">
      <c r="A1291" t="s">
        <v>1765</v>
      </c>
      <c r="B1291" t="s">
        <v>1766</v>
      </c>
      <c r="C1291">
        <v>259</v>
      </c>
      <c r="D1291">
        <v>244</v>
      </c>
      <c r="E1291">
        <f t="shared" si="40"/>
        <v>-2.5909937742522402E-2</v>
      </c>
      <c r="F1291">
        <f t="shared" si="41"/>
        <v>1.0614754098360655</v>
      </c>
    </row>
    <row r="1292" spans="1:6" x14ac:dyDescent="0.35">
      <c r="A1292" t="s">
        <v>1767</v>
      </c>
      <c r="B1292" t="s">
        <v>1767</v>
      </c>
      <c r="C1292">
        <v>4651</v>
      </c>
      <c r="D1292">
        <v>4382</v>
      </c>
      <c r="E1292">
        <f t="shared" si="40"/>
        <v>-2.5873966286829968E-2</v>
      </c>
      <c r="F1292">
        <f t="shared" si="41"/>
        <v>1.0613874942948425</v>
      </c>
    </row>
    <row r="1293" spans="1:6" x14ac:dyDescent="0.35">
      <c r="A1293" t="s">
        <v>1768</v>
      </c>
      <c r="B1293" t="s">
        <v>1768</v>
      </c>
      <c r="C1293">
        <v>4652</v>
      </c>
      <c r="D1293">
        <v>4383</v>
      </c>
      <c r="E1293">
        <f t="shared" si="40"/>
        <v>-2.5868235402451572E-2</v>
      </c>
      <c r="F1293">
        <f t="shared" si="41"/>
        <v>1.0613734884782113</v>
      </c>
    </row>
    <row r="1294" spans="1:6" x14ac:dyDescent="0.35">
      <c r="A1294" t="s">
        <v>1769</v>
      </c>
      <c r="B1294" t="s">
        <v>1769</v>
      </c>
      <c r="C1294">
        <v>4653</v>
      </c>
      <c r="D1294">
        <v>4384</v>
      </c>
      <c r="E1294">
        <f t="shared" si="40"/>
        <v>-2.5862507056954628E-2</v>
      </c>
      <c r="F1294">
        <f t="shared" si="41"/>
        <v>1.0613594890510949</v>
      </c>
    </row>
    <row r="1295" spans="1:6" x14ac:dyDescent="0.35">
      <c r="A1295" t="s">
        <v>1770</v>
      </c>
      <c r="B1295" t="s">
        <v>1770</v>
      </c>
      <c r="C1295">
        <v>4654</v>
      </c>
      <c r="D1295">
        <v>4385</v>
      </c>
      <c r="E1295">
        <f t="shared" si="40"/>
        <v>-2.5856781248651789E-2</v>
      </c>
      <c r="F1295">
        <f t="shared" si="41"/>
        <v>1.061345496009122</v>
      </c>
    </row>
    <row r="1296" spans="1:6" x14ac:dyDescent="0.35">
      <c r="A1296" t="s">
        <v>1771</v>
      </c>
      <c r="B1296" t="s">
        <v>1772</v>
      </c>
      <c r="C1296">
        <v>416</v>
      </c>
      <c r="D1296">
        <v>392</v>
      </c>
      <c r="E1296">
        <f t="shared" si="40"/>
        <v>-2.5807263606285505E-2</v>
      </c>
      <c r="F1296">
        <f t="shared" si="41"/>
        <v>1.0612244897959184</v>
      </c>
    </row>
    <row r="1297" spans="1:6" x14ac:dyDescent="0.35">
      <c r="A1297" t="s">
        <v>1773</v>
      </c>
      <c r="B1297" t="s">
        <v>1773</v>
      </c>
      <c r="C1297">
        <v>1699</v>
      </c>
      <c r="D1297">
        <v>1601</v>
      </c>
      <c r="E1297">
        <f t="shared" si="40"/>
        <v>-2.5802046949745881E-2</v>
      </c>
      <c r="F1297">
        <f t="shared" si="41"/>
        <v>1.061211742660837</v>
      </c>
    </row>
    <row r="1298" spans="1:6" x14ac:dyDescent="0.35">
      <c r="A1298" t="s">
        <v>1774</v>
      </c>
      <c r="B1298" t="s">
        <v>1775</v>
      </c>
      <c r="C1298">
        <v>732</v>
      </c>
      <c r="D1298">
        <v>690</v>
      </c>
      <c r="E1298">
        <f t="shared" si="40"/>
        <v>-2.5661990321136523E-2</v>
      </c>
      <c r="F1298">
        <f t="shared" si="41"/>
        <v>1.0608695652173914</v>
      </c>
    </row>
    <row r="1299" spans="1:6" x14ac:dyDescent="0.35">
      <c r="A1299" t="s">
        <v>1776</v>
      </c>
      <c r="B1299" t="s">
        <v>1776</v>
      </c>
      <c r="C1299">
        <v>2005</v>
      </c>
      <c r="D1299">
        <v>1890</v>
      </c>
      <c r="E1299">
        <f t="shared" si="40"/>
        <v>-2.5652572782956958E-2</v>
      </c>
      <c r="F1299">
        <f t="shared" si="41"/>
        <v>1.0608465608465609</v>
      </c>
    </row>
    <row r="1300" spans="1:6" x14ac:dyDescent="0.35">
      <c r="A1300" t="s">
        <v>1777</v>
      </c>
      <c r="B1300" t="s">
        <v>1777</v>
      </c>
      <c r="C1300">
        <v>4238</v>
      </c>
      <c r="D1300">
        <v>3995</v>
      </c>
      <c r="E1300">
        <f t="shared" si="40"/>
        <v>-2.5644168724765569E-2</v>
      </c>
      <c r="F1300">
        <f t="shared" si="41"/>
        <v>1.0608260325406758</v>
      </c>
    </row>
    <row r="1301" spans="1:6" x14ac:dyDescent="0.35">
      <c r="A1301" t="s">
        <v>1778</v>
      </c>
      <c r="B1301" t="s">
        <v>1779</v>
      </c>
      <c r="C1301">
        <v>384</v>
      </c>
      <c r="D1301">
        <v>362</v>
      </c>
      <c r="E1301">
        <f t="shared" si="40"/>
        <v>-2.5622653834365083E-2</v>
      </c>
      <c r="F1301">
        <f t="shared" si="41"/>
        <v>1.0607734806629834</v>
      </c>
    </row>
    <row r="1302" spans="1:6" x14ac:dyDescent="0.35">
      <c r="A1302" t="s">
        <v>1780</v>
      </c>
      <c r="B1302" t="s">
        <v>1781</v>
      </c>
      <c r="C1302">
        <v>4658</v>
      </c>
      <c r="D1302">
        <v>4393</v>
      </c>
      <c r="E1302">
        <f t="shared" si="40"/>
        <v>-2.543828093334146E-2</v>
      </c>
      <c r="F1302">
        <f t="shared" si="41"/>
        <v>1.060323241520601</v>
      </c>
    </row>
    <row r="1303" spans="1:6" x14ac:dyDescent="0.35">
      <c r="A1303" t="s">
        <v>1782</v>
      </c>
      <c r="B1303" t="s">
        <v>1782</v>
      </c>
      <c r="C1303">
        <v>2043</v>
      </c>
      <c r="D1303">
        <v>1927</v>
      </c>
      <c r="E1303">
        <f t="shared" si="40"/>
        <v>-2.5386651976994617E-2</v>
      </c>
      <c r="F1303">
        <f t="shared" si="41"/>
        <v>1.060197197716658</v>
      </c>
    </row>
    <row r="1304" spans="1:6" x14ac:dyDescent="0.35">
      <c r="A1304" t="s">
        <v>1783</v>
      </c>
      <c r="B1304" t="s">
        <v>1783</v>
      </c>
      <c r="C1304">
        <v>2967</v>
      </c>
      <c r="D1304">
        <v>2799</v>
      </c>
      <c r="E1304">
        <f t="shared" si="40"/>
        <v>-2.5314647850679484E-2</v>
      </c>
      <c r="F1304">
        <f t="shared" si="41"/>
        <v>1.060021436227224</v>
      </c>
    </row>
    <row r="1305" spans="1:6" x14ac:dyDescent="0.35">
      <c r="A1305" t="s">
        <v>1784</v>
      </c>
      <c r="B1305" t="s">
        <v>1784</v>
      </c>
      <c r="C1305">
        <v>3341</v>
      </c>
      <c r="D1305">
        <v>3152</v>
      </c>
      <c r="E1305">
        <f t="shared" si="40"/>
        <v>-2.5290266820613607E-2</v>
      </c>
      <c r="F1305">
        <f t="shared" si="41"/>
        <v>1.0599619289340101</v>
      </c>
    </row>
    <row r="1306" spans="1:6" x14ac:dyDescent="0.35">
      <c r="A1306" t="s">
        <v>1785</v>
      </c>
      <c r="B1306" t="s">
        <v>1785</v>
      </c>
      <c r="C1306">
        <v>4224</v>
      </c>
      <c r="D1306">
        <v>3986</v>
      </c>
      <c r="E1306">
        <f t="shared" si="40"/>
        <v>-2.5186615161287066E-2</v>
      </c>
      <c r="F1306">
        <f t="shared" si="41"/>
        <v>1.0597089814350227</v>
      </c>
    </row>
    <row r="1307" spans="1:6" x14ac:dyDescent="0.35">
      <c r="A1307" t="s">
        <v>1786</v>
      </c>
      <c r="B1307" t="s">
        <v>1786</v>
      </c>
      <c r="C1307">
        <v>2308</v>
      </c>
      <c r="D1307">
        <v>2178</v>
      </c>
      <c r="E1307">
        <f t="shared" si="40"/>
        <v>-2.5177929063937652E-2</v>
      </c>
      <c r="F1307">
        <f t="shared" si="41"/>
        <v>1.0596877869605141</v>
      </c>
    </row>
    <row r="1308" spans="1:6" x14ac:dyDescent="0.35">
      <c r="A1308" t="s">
        <v>1787</v>
      </c>
      <c r="B1308" t="s">
        <v>1787</v>
      </c>
      <c r="C1308">
        <v>3327</v>
      </c>
      <c r="D1308">
        <v>3140</v>
      </c>
      <c r="E1308">
        <f t="shared" si="40"/>
        <v>-2.5123152795607583E-2</v>
      </c>
      <c r="F1308">
        <f t="shared" si="41"/>
        <v>1.0595541401273885</v>
      </c>
    </row>
    <row r="1309" spans="1:6" x14ac:dyDescent="0.35">
      <c r="A1309" t="s">
        <v>1788</v>
      </c>
      <c r="B1309" t="s">
        <v>1788</v>
      </c>
      <c r="C1309">
        <v>4279</v>
      </c>
      <c r="D1309">
        <v>4039</v>
      </c>
      <c r="E1309">
        <f t="shared" si="40"/>
        <v>-2.5068433313944514E-2</v>
      </c>
      <c r="F1309">
        <f t="shared" si="41"/>
        <v>1.0594206486754147</v>
      </c>
    </row>
    <row r="1310" spans="1:6" x14ac:dyDescent="0.35">
      <c r="A1310" t="s">
        <v>1789</v>
      </c>
      <c r="B1310" t="s">
        <v>1789</v>
      </c>
      <c r="C1310">
        <v>3176</v>
      </c>
      <c r="D1310">
        <v>2999</v>
      </c>
      <c r="E1310">
        <f t="shared" si="40"/>
        <v>-2.4904027995531541E-2</v>
      </c>
      <c r="F1310">
        <f t="shared" si="41"/>
        <v>1.0590196732244082</v>
      </c>
    </row>
    <row r="1311" spans="1:6" x14ac:dyDescent="0.35">
      <c r="A1311" t="s">
        <v>1790</v>
      </c>
      <c r="B1311" t="s">
        <v>1790</v>
      </c>
      <c r="C1311">
        <v>3248</v>
      </c>
      <c r="D1311">
        <v>3067</v>
      </c>
      <c r="E1311">
        <f t="shared" si="40"/>
        <v>-2.4902244586652189E-2</v>
      </c>
      <c r="F1311">
        <f t="shared" si="41"/>
        <v>1.0590153244212586</v>
      </c>
    </row>
    <row r="1312" spans="1:6" x14ac:dyDescent="0.35">
      <c r="A1312" t="s">
        <v>1791</v>
      </c>
      <c r="B1312" t="s">
        <v>1791</v>
      </c>
      <c r="C1312">
        <v>3700</v>
      </c>
      <c r="D1312">
        <v>3494</v>
      </c>
      <c r="E1312">
        <f t="shared" si="40"/>
        <v>-2.4878823420082855E-2</v>
      </c>
      <c r="F1312">
        <f t="shared" si="41"/>
        <v>1.0589582140812821</v>
      </c>
    </row>
    <row r="1313" spans="1:6" x14ac:dyDescent="0.35">
      <c r="A1313" t="s">
        <v>1792</v>
      </c>
      <c r="B1313" t="s">
        <v>1792</v>
      </c>
      <c r="C1313">
        <v>3237</v>
      </c>
      <c r="D1313">
        <v>3057</v>
      </c>
      <c r="E1313">
        <f t="shared" si="40"/>
        <v>-2.4847260676484295E-2</v>
      </c>
      <c r="F1313">
        <f t="shared" si="41"/>
        <v>1.0588812561334642</v>
      </c>
    </row>
    <row r="1314" spans="1:6" x14ac:dyDescent="0.35">
      <c r="A1314" t="s">
        <v>1793</v>
      </c>
      <c r="B1314" t="s">
        <v>1794</v>
      </c>
      <c r="C1314">
        <v>4570</v>
      </c>
      <c r="D1314">
        <v>4318</v>
      </c>
      <c r="E1314">
        <f t="shared" si="40"/>
        <v>-2.4633562071638228E-2</v>
      </c>
      <c r="F1314">
        <f t="shared" si="41"/>
        <v>1.0583603520148217</v>
      </c>
    </row>
    <row r="1315" spans="1:6" x14ac:dyDescent="0.35">
      <c r="A1315" t="s">
        <v>1795</v>
      </c>
      <c r="B1315" t="s">
        <v>1795</v>
      </c>
      <c r="C1315">
        <v>2202</v>
      </c>
      <c r="D1315">
        <v>2081</v>
      </c>
      <c r="E1315">
        <f t="shared" si="40"/>
        <v>-2.4545234424106027E-2</v>
      </c>
      <c r="F1315">
        <f t="shared" si="41"/>
        <v>1.0581451225372418</v>
      </c>
    </row>
    <row r="1316" spans="1:6" x14ac:dyDescent="0.35">
      <c r="A1316" t="s">
        <v>1796</v>
      </c>
      <c r="B1316" t="s">
        <v>1797</v>
      </c>
      <c r="C1316">
        <v>3681</v>
      </c>
      <c r="D1316">
        <v>3479</v>
      </c>
      <c r="E1316">
        <f t="shared" si="40"/>
        <v>-2.4511388699077711E-2</v>
      </c>
      <c r="F1316">
        <f t="shared" si="41"/>
        <v>1.058062661684392</v>
      </c>
    </row>
    <row r="1317" spans="1:6" x14ac:dyDescent="0.35">
      <c r="A1317" t="s">
        <v>1798</v>
      </c>
      <c r="B1317" t="s">
        <v>1799</v>
      </c>
      <c r="C1317">
        <v>92</v>
      </c>
      <c r="D1317">
        <v>87</v>
      </c>
      <c r="E1317">
        <f t="shared" si="40"/>
        <v>-2.4268574726936755E-2</v>
      </c>
      <c r="F1317">
        <f t="shared" si="41"/>
        <v>1.0574712643678161</v>
      </c>
    </row>
    <row r="1318" spans="1:6" x14ac:dyDescent="0.35">
      <c r="A1318" t="s">
        <v>1800</v>
      </c>
      <c r="B1318" t="s">
        <v>1800</v>
      </c>
      <c r="C1318">
        <v>3884</v>
      </c>
      <c r="D1318">
        <v>3673</v>
      </c>
      <c r="E1318">
        <f t="shared" si="40"/>
        <v>-2.4258292890673511E-2</v>
      </c>
      <c r="F1318">
        <f t="shared" si="41"/>
        <v>1.057446229240403</v>
      </c>
    </row>
    <row r="1319" spans="1:6" x14ac:dyDescent="0.35">
      <c r="A1319" t="s">
        <v>1801</v>
      </c>
      <c r="B1319" t="s">
        <v>1801</v>
      </c>
      <c r="C1319">
        <v>4078</v>
      </c>
      <c r="D1319">
        <v>3857</v>
      </c>
      <c r="E1319">
        <f t="shared" si="40"/>
        <v>-2.4197582576079336E-2</v>
      </c>
      <c r="F1319">
        <f t="shared" si="41"/>
        <v>1.057298418459943</v>
      </c>
    </row>
    <row r="1320" spans="1:6" x14ac:dyDescent="0.35">
      <c r="A1320" t="s">
        <v>1802</v>
      </c>
      <c r="B1320" t="s">
        <v>1803</v>
      </c>
      <c r="C1320">
        <v>4314</v>
      </c>
      <c r="D1320">
        <v>4081</v>
      </c>
      <c r="E1320">
        <f t="shared" si="40"/>
        <v>-2.4113545993255332E-2</v>
      </c>
      <c r="F1320">
        <f t="shared" si="41"/>
        <v>1.0570938495466797</v>
      </c>
    </row>
    <row r="1321" spans="1:6" x14ac:dyDescent="0.35">
      <c r="A1321" t="s">
        <v>1804</v>
      </c>
      <c r="B1321" t="s">
        <v>1804</v>
      </c>
      <c r="C1321">
        <v>4119</v>
      </c>
      <c r="D1321">
        <v>3897</v>
      </c>
      <c r="E1321">
        <f t="shared" si="40"/>
        <v>-2.4061386163727227E-2</v>
      </c>
      <c r="F1321">
        <f t="shared" si="41"/>
        <v>1.0569668976135489</v>
      </c>
    </row>
    <row r="1322" spans="1:6" x14ac:dyDescent="0.35">
      <c r="A1322" t="s">
        <v>1805</v>
      </c>
      <c r="B1322" t="s">
        <v>1805</v>
      </c>
      <c r="C1322">
        <v>2983</v>
      </c>
      <c r="D1322">
        <v>2824</v>
      </c>
      <c r="E1322">
        <f t="shared" si="40"/>
        <v>-2.3788560982296553E-2</v>
      </c>
      <c r="F1322">
        <f t="shared" si="41"/>
        <v>1.0563031161473089</v>
      </c>
    </row>
    <row r="1323" spans="1:6" x14ac:dyDescent="0.35">
      <c r="A1323" t="s">
        <v>1806</v>
      </c>
      <c r="B1323" t="s">
        <v>1806</v>
      </c>
      <c r="C1323">
        <v>3363</v>
      </c>
      <c r="D1323">
        <v>3184</v>
      </c>
      <c r="E1323">
        <f t="shared" si="40"/>
        <v>-2.3753808249004176E-2</v>
      </c>
      <c r="F1323">
        <f t="shared" si="41"/>
        <v>1.056218592964824</v>
      </c>
    </row>
    <row r="1324" spans="1:6" x14ac:dyDescent="0.35">
      <c r="A1324" t="s">
        <v>1807</v>
      </c>
      <c r="B1324" t="s">
        <v>1808</v>
      </c>
      <c r="C1324">
        <v>4442</v>
      </c>
      <c r="D1324">
        <v>4207</v>
      </c>
      <c r="E1324">
        <f t="shared" si="40"/>
        <v>-2.3606042195458806E-2</v>
      </c>
      <c r="F1324">
        <f t="shared" si="41"/>
        <v>1.0558592821487995</v>
      </c>
    </row>
    <row r="1325" spans="1:6" x14ac:dyDescent="0.35">
      <c r="A1325" t="s">
        <v>1809</v>
      </c>
      <c r="B1325" t="s">
        <v>1809</v>
      </c>
      <c r="C1325">
        <v>1802</v>
      </c>
      <c r="D1325">
        <v>1707</v>
      </c>
      <c r="E1325">
        <f t="shared" si="40"/>
        <v>-2.3521265528310586E-2</v>
      </c>
      <c r="F1325">
        <f t="shared" si="41"/>
        <v>1.0556531927357937</v>
      </c>
    </row>
    <row r="1326" spans="1:6" x14ac:dyDescent="0.35">
      <c r="A1326" t="s">
        <v>1810</v>
      </c>
      <c r="B1326" t="s">
        <v>1811</v>
      </c>
      <c r="C1326">
        <v>76</v>
      </c>
      <c r="D1326">
        <v>72</v>
      </c>
      <c r="E1326">
        <f t="shared" si="40"/>
        <v>-2.3481095849522914E-2</v>
      </c>
      <c r="F1326">
        <f t="shared" si="41"/>
        <v>1.0555555555555556</v>
      </c>
    </row>
    <row r="1327" spans="1:6" x14ac:dyDescent="0.35">
      <c r="A1327" t="s">
        <v>1812</v>
      </c>
      <c r="B1327" t="s">
        <v>1812</v>
      </c>
      <c r="C1327">
        <v>2471</v>
      </c>
      <c r="D1327">
        <v>2341</v>
      </c>
      <c r="E1327">
        <f t="shared" si="40"/>
        <v>-2.3471331705455033E-2</v>
      </c>
      <c r="F1327">
        <f t="shared" si="41"/>
        <v>1.0555318240068348</v>
      </c>
    </row>
    <row r="1328" spans="1:6" x14ac:dyDescent="0.35">
      <c r="A1328" t="s">
        <v>1813</v>
      </c>
      <c r="B1328" t="s">
        <v>1814</v>
      </c>
      <c r="C1328">
        <v>1160</v>
      </c>
      <c r="D1328">
        <v>1099</v>
      </c>
      <c r="E1328">
        <f t="shared" si="40"/>
        <v>-2.3460296803427896E-2</v>
      </c>
      <c r="F1328">
        <f t="shared" si="41"/>
        <v>1.0555050045495906</v>
      </c>
    </row>
    <row r="1329" spans="1:6" x14ac:dyDescent="0.35">
      <c r="A1329" t="s">
        <v>1815</v>
      </c>
      <c r="B1329" t="s">
        <v>1815</v>
      </c>
      <c r="C1329">
        <v>3580</v>
      </c>
      <c r="D1329">
        <v>3393</v>
      </c>
      <c r="E1329">
        <f t="shared" si="40"/>
        <v>-2.3299166998756653E-2</v>
      </c>
      <c r="F1329">
        <f t="shared" si="41"/>
        <v>1.0551134689065724</v>
      </c>
    </row>
    <row r="1330" spans="1:6" x14ac:dyDescent="0.35">
      <c r="A1330" t="s">
        <v>1816</v>
      </c>
      <c r="B1330" t="s">
        <v>1816</v>
      </c>
      <c r="C1330">
        <v>3971</v>
      </c>
      <c r="D1330">
        <v>3764</v>
      </c>
      <c r="E1330">
        <f t="shared" si="40"/>
        <v>-2.3250272308663646E-2</v>
      </c>
      <c r="F1330">
        <f t="shared" si="41"/>
        <v>1.0549946865037194</v>
      </c>
    </row>
    <row r="1331" spans="1:6" x14ac:dyDescent="0.35">
      <c r="A1331" t="s">
        <v>1817</v>
      </c>
      <c r="B1331" t="s">
        <v>1817</v>
      </c>
      <c r="C1331">
        <v>1976</v>
      </c>
      <c r="D1331">
        <v>1873</v>
      </c>
      <c r="E1331">
        <f t="shared" si="40"/>
        <v>-2.3249162876371937E-2</v>
      </c>
      <c r="F1331">
        <f t="shared" si="41"/>
        <v>1.0549919914575547</v>
      </c>
    </row>
    <row r="1332" spans="1:6" x14ac:dyDescent="0.35">
      <c r="A1332" t="s">
        <v>1818</v>
      </c>
      <c r="B1332" t="s">
        <v>1818</v>
      </c>
      <c r="C1332">
        <v>2427</v>
      </c>
      <c r="D1332">
        <v>2301</v>
      </c>
      <c r="E1332">
        <f t="shared" si="40"/>
        <v>-2.3153157663291353E-2</v>
      </c>
      <c r="F1332">
        <f t="shared" si="41"/>
        <v>1.0547588005215125</v>
      </c>
    </row>
    <row r="1333" spans="1:6" x14ac:dyDescent="0.35">
      <c r="A1333" t="s">
        <v>1819</v>
      </c>
      <c r="B1333" t="s">
        <v>1819</v>
      </c>
      <c r="C1333">
        <v>4084</v>
      </c>
      <c r="D1333">
        <v>3872</v>
      </c>
      <c r="E1333">
        <f t="shared" si="40"/>
        <v>-2.3150384778516584E-2</v>
      </c>
      <c r="F1333">
        <f t="shared" si="41"/>
        <v>1.0547520661157024</v>
      </c>
    </row>
    <row r="1334" spans="1:6" x14ac:dyDescent="0.35">
      <c r="A1334" t="s">
        <v>1820</v>
      </c>
      <c r="B1334" t="s">
        <v>1820</v>
      </c>
      <c r="C1334">
        <v>4637</v>
      </c>
      <c r="D1334">
        <v>4397</v>
      </c>
      <c r="E1334">
        <f t="shared" si="40"/>
        <v>-2.3080630276098201E-2</v>
      </c>
      <c r="F1334">
        <f t="shared" si="41"/>
        <v>1.0545826700022742</v>
      </c>
    </row>
    <row r="1335" spans="1:6" x14ac:dyDescent="0.35">
      <c r="A1335" t="s">
        <v>1821</v>
      </c>
      <c r="B1335" t="s">
        <v>1822</v>
      </c>
      <c r="C1335">
        <v>290</v>
      </c>
      <c r="D1335">
        <v>275</v>
      </c>
      <c r="E1335">
        <f t="shared" si="40"/>
        <v>-2.3065304068693435E-2</v>
      </c>
      <c r="F1335">
        <f t="shared" si="41"/>
        <v>1.0545454545454545</v>
      </c>
    </row>
    <row r="1336" spans="1:6" x14ac:dyDescent="0.35">
      <c r="A1336" t="s">
        <v>1823</v>
      </c>
      <c r="B1336" t="s">
        <v>1824</v>
      </c>
      <c r="C1336">
        <v>4215</v>
      </c>
      <c r="D1336">
        <v>3998</v>
      </c>
      <c r="E1336">
        <f t="shared" si="40"/>
        <v>-2.2954789178663004E-2</v>
      </c>
      <c r="F1336">
        <f t="shared" si="41"/>
        <v>1.0542771385692846</v>
      </c>
    </row>
    <row r="1337" spans="1:6" x14ac:dyDescent="0.35">
      <c r="A1337" t="s">
        <v>1825</v>
      </c>
      <c r="B1337" t="s">
        <v>1825</v>
      </c>
      <c r="C1337">
        <v>1147</v>
      </c>
      <c r="D1337">
        <v>1088</v>
      </c>
      <c r="E1337">
        <f t="shared" si="40"/>
        <v>-2.2934522539106571E-2</v>
      </c>
      <c r="F1337">
        <f t="shared" si="41"/>
        <v>1.0542279411764706</v>
      </c>
    </row>
    <row r="1338" spans="1:6" x14ac:dyDescent="0.35">
      <c r="A1338" t="s">
        <v>1826</v>
      </c>
      <c r="B1338" t="s">
        <v>1826</v>
      </c>
      <c r="C1338">
        <v>3662</v>
      </c>
      <c r="D1338">
        <v>3474</v>
      </c>
      <c r="E1338">
        <f t="shared" si="40"/>
        <v>-2.2888525854597812E-2</v>
      </c>
      <c r="F1338">
        <f t="shared" si="41"/>
        <v>1.0541162924582614</v>
      </c>
    </row>
    <row r="1339" spans="1:6" x14ac:dyDescent="0.35">
      <c r="A1339" t="s">
        <v>1827</v>
      </c>
      <c r="B1339" t="s">
        <v>1828</v>
      </c>
      <c r="C1339">
        <v>1195</v>
      </c>
      <c r="D1339">
        <v>1134</v>
      </c>
      <c r="E1339">
        <f t="shared" si="40"/>
        <v>-2.2754850727268731E-2</v>
      </c>
      <c r="F1339">
        <f t="shared" si="41"/>
        <v>1.0537918871252205</v>
      </c>
    </row>
    <row r="1340" spans="1:6" x14ac:dyDescent="0.35">
      <c r="A1340" t="s">
        <v>1829</v>
      </c>
      <c r="B1340" t="s">
        <v>1829</v>
      </c>
      <c r="C1340">
        <v>3986</v>
      </c>
      <c r="D1340">
        <v>3783</v>
      </c>
      <c r="E1340">
        <f t="shared" si="40"/>
        <v>-2.2700953071724723E-2</v>
      </c>
      <c r="F1340">
        <f t="shared" si="41"/>
        <v>1.0536611155167857</v>
      </c>
    </row>
    <row r="1341" spans="1:6" x14ac:dyDescent="0.35">
      <c r="A1341" t="s">
        <v>1830</v>
      </c>
      <c r="B1341" t="s">
        <v>1830</v>
      </c>
      <c r="C1341">
        <v>1362</v>
      </c>
      <c r="D1341">
        <v>1293</v>
      </c>
      <c r="E1341">
        <f t="shared" si="40"/>
        <v>-2.2578582696372293E-2</v>
      </c>
      <c r="F1341">
        <f t="shared" si="41"/>
        <v>1.0533642691415313</v>
      </c>
    </row>
    <row r="1342" spans="1:6" x14ac:dyDescent="0.35">
      <c r="A1342" t="s">
        <v>1831</v>
      </c>
      <c r="B1342" t="s">
        <v>1831</v>
      </c>
      <c r="C1342">
        <v>3816</v>
      </c>
      <c r="D1342">
        <v>3623</v>
      </c>
      <c r="E1342">
        <f t="shared" si="40"/>
        <v>-2.2540031997520669E-2</v>
      </c>
      <c r="F1342">
        <f t="shared" si="41"/>
        <v>1.0532707700800441</v>
      </c>
    </row>
    <row r="1343" spans="1:6" x14ac:dyDescent="0.35">
      <c r="A1343" t="s">
        <v>1832</v>
      </c>
      <c r="B1343" t="s">
        <v>1832</v>
      </c>
      <c r="C1343">
        <v>3817</v>
      </c>
      <c r="D1343">
        <v>3624</v>
      </c>
      <c r="E1343">
        <f t="shared" si="40"/>
        <v>-2.2533970944323294E-2</v>
      </c>
      <c r="F1343">
        <f t="shared" si="41"/>
        <v>1.0532560706401766</v>
      </c>
    </row>
    <row r="1344" spans="1:6" x14ac:dyDescent="0.35">
      <c r="A1344" t="s">
        <v>1833</v>
      </c>
      <c r="B1344" t="s">
        <v>1833</v>
      </c>
      <c r="C1344">
        <v>4451</v>
      </c>
      <c r="D1344">
        <v>4226</v>
      </c>
      <c r="E1344">
        <f t="shared" si="40"/>
        <v>-2.2528101566227955E-2</v>
      </c>
      <c r="F1344">
        <f t="shared" si="41"/>
        <v>1.0532418362517748</v>
      </c>
    </row>
    <row r="1345" spans="1:6" x14ac:dyDescent="0.35">
      <c r="A1345" t="s">
        <v>1834</v>
      </c>
      <c r="B1345" t="s">
        <v>1834</v>
      </c>
      <c r="C1345">
        <v>4544</v>
      </c>
      <c r="D1345">
        <v>4315</v>
      </c>
      <c r="E1345">
        <f t="shared" si="40"/>
        <v>-2.2457522651734056E-2</v>
      </c>
      <c r="F1345">
        <f t="shared" si="41"/>
        <v>1.0530706836616455</v>
      </c>
    </row>
    <row r="1346" spans="1:6" x14ac:dyDescent="0.35">
      <c r="A1346" t="s">
        <v>1835</v>
      </c>
      <c r="B1346" t="s">
        <v>1836</v>
      </c>
      <c r="C1346">
        <v>2994</v>
      </c>
      <c r="D1346">
        <v>2844</v>
      </c>
      <c r="E1346">
        <f t="shared" si="40"/>
        <v>-2.2322203949304877E-2</v>
      </c>
      <c r="F1346">
        <f t="shared" si="41"/>
        <v>1.0527426160337552</v>
      </c>
    </row>
    <row r="1347" spans="1:6" x14ac:dyDescent="0.35">
      <c r="A1347" t="s">
        <v>1837</v>
      </c>
      <c r="B1347" t="s">
        <v>1838</v>
      </c>
      <c r="C1347">
        <v>40</v>
      </c>
      <c r="D1347">
        <v>38</v>
      </c>
      <c r="E1347">
        <f t="shared" ref="E1347:E1410" si="42">LOG10(D1347/C1347)</f>
        <v>-2.2276394711152253E-2</v>
      </c>
      <c r="F1347">
        <f t="shared" ref="F1347:F1410" si="43">C1347/D1347</f>
        <v>1.0526315789473684</v>
      </c>
    </row>
    <row r="1348" spans="1:6" x14ac:dyDescent="0.35">
      <c r="A1348" t="s">
        <v>1839</v>
      </c>
      <c r="B1348" t="s">
        <v>1840</v>
      </c>
      <c r="C1348">
        <v>580</v>
      </c>
      <c r="D1348">
        <v>551</v>
      </c>
      <c r="E1348">
        <f t="shared" si="42"/>
        <v>-2.2276394711152253E-2</v>
      </c>
      <c r="F1348">
        <f t="shared" si="43"/>
        <v>1.0526315789473684</v>
      </c>
    </row>
    <row r="1349" spans="1:6" x14ac:dyDescent="0.35">
      <c r="A1349" t="s">
        <v>1841</v>
      </c>
      <c r="B1349" t="s">
        <v>1841</v>
      </c>
      <c r="C1349">
        <v>4088</v>
      </c>
      <c r="D1349">
        <v>3884</v>
      </c>
      <c r="E1349">
        <f t="shared" si="42"/>
        <v>-2.2231665890689076E-2</v>
      </c>
      <c r="F1349">
        <f t="shared" si="43"/>
        <v>1.0525231719876416</v>
      </c>
    </row>
    <row r="1350" spans="1:6" x14ac:dyDescent="0.35">
      <c r="A1350" t="s">
        <v>1842</v>
      </c>
      <c r="B1350" t="s">
        <v>1842</v>
      </c>
      <c r="C1350">
        <v>3831</v>
      </c>
      <c r="D1350">
        <v>3641</v>
      </c>
      <c r="E1350">
        <f t="shared" si="42"/>
        <v>-2.2091473049133961E-2</v>
      </c>
      <c r="F1350">
        <f t="shared" si="43"/>
        <v>1.052183466080747</v>
      </c>
    </row>
    <row r="1351" spans="1:6" x14ac:dyDescent="0.35">
      <c r="A1351" t="s">
        <v>1843</v>
      </c>
      <c r="B1351" t="s">
        <v>1843</v>
      </c>
      <c r="C1351">
        <v>4151</v>
      </c>
      <c r="D1351">
        <v>3946</v>
      </c>
      <c r="E1351">
        <f t="shared" si="42"/>
        <v>-2.1995652462347064E-2</v>
      </c>
      <c r="F1351">
        <f t="shared" si="43"/>
        <v>1.0519513431322858</v>
      </c>
    </row>
    <row r="1352" spans="1:6" x14ac:dyDescent="0.35">
      <c r="A1352" t="s">
        <v>1844</v>
      </c>
      <c r="B1352" t="s">
        <v>1845</v>
      </c>
      <c r="C1352">
        <v>1547</v>
      </c>
      <c r="D1352">
        <v>1471</v>
      </c>
      <c r="E1352">
        <f t="shared" si="42"/>
        <v>-2.1877640971837441E-2</v>
      </c>
      <c r="F1352">
        <f t="shared" si="43"/>
        <v>1.0516655336505778</v>
      </c>
    </row>
    <row r="1353" spans="1:6" x14ac:dyDescent="0.35">
      <c r="A1353" t="s">
        <v>1846</v>
      </c>
      <c r="B1353" t="s">
        <v>1846</v>
      </c>
      <c r="C1353">
        <v>3145</v>
      </c>
      <c r="D1353">
        <v>2991</v>
      </c>
      <c r="E1353">
        <f t="shared" si="42"/>
        <v>-2.180423674996956E-2</v>
      </c>
      <c r="F1353">
        <f t="shared" si="43"/>
        <v>1.0514877967235039</v>
      </c>
    </row>
    <row r="1354" spans="1:6" x14ac:dyDescent="0.35">
      <c r="A1354" t="s">
        <v>1847</v>
      </c>
      <c r="B1354" t="s">
        <v>1847</v>
      </c>
      <c r="C1354">
        <v>3177</v>
      </c>
      <c r="D1354">
        <v>3022</v>
      </c>
      <c r="E1354">
        <f t="shared" si="42"/>
        <v>-2.1722754824140853E-2</v>
      </c>
      <c r="F1354">
        <f t="shared" si="43"/>
        <v>1.0512905360688285</v>
      </c>
    </row>
    <row r="1355" spans="1:6" x14ac:dyDescent="0.35">
      <c r="A1355" t="s">
        <v>1848</v>
      </c>
      <c r="B1355" t="s">
        <v>1848</v>
      </c>
      <c r="C1355">
        <v>2955</v>
      </c>
      <c r="D1355">
        <v>2811</v>
      </c>
      <c r="E1355">
        <f t="shared" si="42"/>
        <v>-2.1696639609833476E-2</v>
      </c>
      <c r="F1355">
        <f t="shared" si="43"/>
        <v>1.0512273212379937</v>
      </c>
    </row>
    <row r="1356" spans="1:6" x14ac:dyDescent="0.35">
      <c r="A1356" t="s">
        <v>1849</v>
      </c>
      <c r="B1356" t="s">
        <v>1849</v>
      </c>
      <c r="C1356">
        <v>2956</v>
      </c>
      <c r="D1356">
        <v>2812</v>
      </c>
      <c r="E1356">
        <f t="shared" si="42"/>
        <v>-2.16891133750018E-2</v>
      </c>
      <c r="F1356">
        <f t="shared" si="43"/>
        <v>1.0512091038406828</v>
      </c>
    </row>
    <row r="1357" spans="1:6" x14ac:dyDescent="0.35">
      <c r="A1357" t="s">
        <v>1850</v>
      </c>
      <c r="B1357" t="s">
        <v>1850</v>
      </c>
      <c r="C1357">
        <v>2957</v>
      </c>
      <c r="D1357">
        <v>2813</v>
      </c>
      <c r="E1357">
        <f t="shared" si="42"/>
        <v>-2.1681592360916695E-2</v>
      </c>
      <c r="F1357">
        <f t="shared" si="43"/>
        <v>1.0511908993956629</v>
      </c>
    </row>
    <row r="1358" spans="1:6" x14ac:dyDescent="0.35">
      <c r="A1358" t="s">
        <v>1851</v>
      </c>
      <c r="B1358" t="s">
        <v>1851</v>
      </c>
      <c r="C1358">
        <v>1325</v>
      </c>
      <c r="D1358">
        <v>1261</v>
      </c>
      <c r="E1358">
        <f t="shared" si="42"/>
        <v>-2.1500791699745038E-2</v>
      </c>
      <c r="F1358">
        <f t="shared" si="43"/>
        <v>1.0507533703409992</v>
      </c>
    </row>
    <row r="1359" spans="1:6" x14ac:dyDescent="0.35">
      <c r="A1359" t="s">
        <v>1852</v>
      </c>
      <c r="B1359" t="s">
        <v>1852</v>
      </c>
      <c r="C1359">
        <v>3401</v>
      </c>
      <c r="D1359">
        <v>3237</v>
      </c>
      <c r="E1359">
        <f t="shared" si="42"/>
        <v>-2.146393253014901E-2</v>
      </c>
      <c r="F1359">
        <f t="shared" si="43"/>
        <v>1.0506641952425084</v>
      </c>
    </row>
    <row r="1360" spans="1:6" x14ac:dyDescent="0.35">
      <c r="A1360" t="s">
        <v>1853</v>
      </c>
      <c r="B1360" t="s">
        <v>1853</v>
      </c>
      <c r="C1360">
        <v>1801</v>
      </c>
      <c r="D1360">
        <v>1715</v>
      </c>
      <c r="E1360">
        <f t="shared" si="42"/>
        <v>-2.1249588440744011E-2</v>
      </c>
      <c r="F1360">
        <f t="shared" si="43"/>
        <v>1.0501457725947523</v>
      </c>
    </row>
    <row r="1361" spans="1:6" x14ac:dyDescent="0.35">
      <c r="A1361" t="s">
        <v>1854</v>
      </c>
      <c r="B1361" t="s">
        <v>1854</v>
      </c>
      <c r="C1361">
        <v>3801</v>
      </c>
      <c r="D1361">
        <v>3621</v>
      </c>
      <c r="E1361">
        <f t="shared" si="42"/>
        <v>-2.1069344786092129E-2</v>
      </c>
      <c r="F1361">
        <f t="shared" si="43"/>
        <v>1.0497100248550124</v>
      </c>
    </row>
    <row r="1362" spans="1:6" x14ac:dyDescent="0.35">
      <c r="A1362" t="s">
        <v>1855</v>
      </c>
      <c r="B1362" t="s">
        <v>1856</v>
      </c>
      <c r="C1362">
        <v>805</v>
      </c>
      <c r="D1362">
        <v>767</v>
      </c>
      <c r="E1362">
        <f t="shared" si="42"/>
        <v>-2.1000516418887574E-2</v>
      </c>
      <c r="F1362">
        <f t="shared" si="43"/>
        <v>1.0495436766623207</v>
      </c>
    </row>
    <row r="1363" spans="1:6" x14ac:dyDescent="0.35">
      <c r="A1363" t="s">
        <v>1857</v>
      </c>
      <c r="B1363" t="s">
        <v>1857</v>
      </c>
      <c r="C1363">
        <v>1993</v>
      </c>
      <c r="D1363">
        <v>1900</v>
      </c>
      <c r="E1363">
        <f t="shared" si="42"/>
        <v>-2.0753697747658621E-2</v>
      </c>
      <c r="F1363">
        <f t="shared" si="43"/>
        <v>1.0489473684210526</v>
      </c>
    </row>
    <row r="1364" spans="1:6" x14ac:dyDescent="0.35">
      <c r="A1364" t="s">
        <v>1858</v>
      </c>
      <c r="B1364" t="s">
        <v>1858</v>
      </c>
      <c r="C1364">
        <v>3202</v>
      </c>
      <c r="D1364">
        <v>3053</v>
      </c>
      <c r="E1364">
        <f t="shared" si="42"/>
        <v>-2.0694523284619109E-2</v>
      </c>
      <c r="F1364">
        <f t="shared" si="43"/>
        <v>1.0488044546347854</v>
      </c>
    </row>
    <row r="1365" spans="1:6" x14ac:dyDescent="0.35">
      <c r="A1365" t="s">
        <v>1859</v>
      </c>
      <c r="B1365" t="s">
        <v>1859</v>
      </c>
      <c r="C1365">
        <v>4541</v>
      </c>
      <c r="D1365">
        <v>4331</v>
      </c>
      <c r="E1365">
        <f t="shared" si="42"/>
        <v>-2.0563318171124337E-2</v>
      </c>
      <c r="F1365">
        <f t="shared" si="43"/>
        <v>1.0484876471946434</v>
      </c>
    </row>
    <row r="1366" spans="1:6" x14ac:dyDescent="0.35">
      <c r="A1366" t="s">
        <v>1860</v>
      </c>
      <c r="B1366" t="s">
        <v>1860</v>
      </c>
      <c r="C1366">
        <v>3224</v>
      </c>
      <c r="D1366">
        <v>3075</v>
      </c>
      <c r="E1366">
        <f t="shared" si="42"/>
        <v>-2.0549913021617471E-2</v>
      </c>
      <c r="F1366">
        <f t="shared" si="43"/>
        <v>1.0484552845528454</v>
      </c>
    </row>
    <row r="1367" spans="1:6" x14ac:dyDescent="0.35">
      <c r="A1367" t="s">
        <v>1861</v>
      </c>
      <c r="B1367" t="s">
        <v>1861</v>
      </c>
      <c r="C1367">
        <v>2798</v>
      </c>
      <c r="D1367">
        <v>2669</v>
      </c>
      <c r="E1367">
        <f t="shared" si="42"/>
        <v>-2.0499136368301162E-2</v>
      </c>
      <c r="F1367">
        <f t="shared" si="43"/>
        <v>1.0483327088797303</v>
      </c>
    </row>
    <row r="1368" spans="1:6" x14ac:dyDescent="0.35">
      <c r="A1368" t="s">
        <v>1862</v>
      </c>
      <c r="B1368" t="s">
        <v>1862</v>
      </c>
      <c r="C1368">
        <v>651</v>
      </c>
      <c r="D1368">
        <v>621</v>
      </c>
      <c r="E1368">
        <f t="shared" si="42"/>
        <v>-2.0489388391611768E-2</v>
      </c>
      <c r="F1368">
        <f t="shared" si="43"/>
        <v>1.0483091787439613</v>
      </c>
    </row>
    <row r="1369" spans="1:6" x14ac:dyDescent="0.35">
      <c r="A1369" t="s">
        <v>1863</v>
      </c>
      <c r="B1369" t="s">
        <v>1864</v>
      </c>
      <c r="C1369">
        <v>2322</v>
      </c>
      <c r="D1369">
        <v>2215</v>
      </c>
      <c r="E1369">
        <f t="shared" si="42"/>
        <v>-2.0488484843466666E-2</v>
      </c>
      <c r="F1369">
        <f t="shared" si="43"/>
        <v>1.0483069977426636</v>
      </c>
    </row>
    <row r="1370" spans="1:6" x14ac:dyDescent="0.35">
      <c r="A1370" t="s">
        <v>1865</v>
      </c>
      <c r="B1370" t="s">
        <v>1865</v>
      </c>
      <c r="C1370">
        <v>391</v>
      </c>
      <c r="D1370">
        <v>373</v>
      </c>
      <c r="E1370">
        <f t="shared" si="42"/>
        <v>-2.0467925587179209E-2</v>
      </c>
      <c r="F1370">
        <f t="shared" si="43"/>
        <v>1.0482573726541555</v>
      </c>
    </row>
    <row r="1371" spans="1:6" x14ac:dyDescent="0.35">
      <c r="A1371" t="s">
        <v>1866</v>
      </c>
      <c r="B1371" t="s">
        <v>1866</v>
      </c>
      <c r="C1371">
        <v>4455</v>
      </c>
      <c r="D1371">
        <v>4251</v>
      </c>
      <c r="E1371">
        <f t="shared" si="42"/>
        <v>-2.0356603405770769E-2</v>
      </c>
      <c r="F1371">
        <f t="shared" si="43"/>
        <v>1.0479887085391673</v>
      </c>
    </row>
    <row r="1372" spans="1:6" x14ac:dyDescent="0.35">
      <c r="A1372" t="s">
        <v>1867</v>
      </c>
      <c r="B1372" t="s">
        <v>1867</v>
      </c>
      <c r="C1372">
        <v>4456</v>
      </c>
      <c r="D1372">
        <v>4252</v>
      </c>
      <c r="E1372">
        <f t="shared" si="42"/>
        <v>-2.0351926314413359E-2</v>
      </c>
      <c r="F1372">
        <f t="shared" si="43"/>
        <v>1.0479774223894638</v>
      </c>
    </row>
    <row r="1373" spans="1:6" x14ac:dyDescent="0.35">
      <c r="A1373" t="s">
        <v>1868</v>
      </c>
      <c r="B1373" t="s">
        <v>1868</v>
      </c>
      <c r="C1373">
        <v>2561</v>
      </c>
      <c r="D1373">
        <v>2444</v>
      </c>
      <c r="E1373">
        <f t="shared" si="42"/>
        <v>-2.0308376897913084E-2</v>
      </c>
      <c r="F1373">
        <f t="shared" si="43"/>
        <v>1.0478723404255319</v>
      </c>
    </row>
    <row r="1374" spans="1:6" x14ac:dyDescent="0.35">
      <c r="A1374" t="s">
        <v>1869</v>
      </c>
      <c r="B1374" t="s">
        <v>1869</v>
      </c>
      <c r="C1374">
        <v>4507</v>
      </c>
      <c r="D1374">
        <v>4302</v>
      </c>
      <c r="E1374">
        <f t="shared" si="42"/>
        <v>-2.0217152019533769E-2</v>
      </c>
      <c r="F1374">
        <f t="shared" si="43"/>
        <v>1.0476522547652254</v>
      </c>
    </row>
    <row r="1375" spans="1:6" x14ac:dyDescent="0.35">
      <c r="A1375" t="s">
        <v>1870</v>
      </c>
      <c r="B1375" t="s">
        <v>1870</v>
      </c>
      <c r="C1375">
        <v>4639</v>
      </c>
      <c r="D1375">
        <v>4428</v>
      </c>
      <c r="E1375">
        <f t="shared" si="42"/>
        <v>-2.0216760312074408E-2</v>
      </c>
      <c r="F1375">
        <f t="shared" si="43"/>
        <v>1.0476513098464317</v>
      </c>
    </row>
    <row r="1376" spans="1:6" x14ac:dyDescent="0.35">
      <c r="A1376" t="s">
        <v>1871</v>
      </c>
      <c r="B1376" t="s">
        <v>1871</v>
      </c>
      <c r="C1376">
        <v>3461</v>
      </c>
      <c r="D1376">
        <v>3304</v>
      </c>
      <c r="E1376">
        <f t="shared" si="42"/>
        <v>-2.016156064578311E-2</v>
      </c>
      <c r="F1376">
        <f t="shared" si="43"/>
        <v>1.0475181598062955</v>
      </c>
    </row>
    <row r="1377" spans="1:6" x14ac:dyDescent="0.35">
      <c r="A1377" t="s">
        <v>1872</v>
      </c>
      <c r="B1377" t="s">
        <v>1872</v>
      </c>
      <c r="C1377">
        <v>4149</v>
      </c>
      <c r="D1377">
        <v>3961</v>
      </c>
      <c r="E1377">
        <f t="shared" si="42"/>
        <v>-2.01385924246801E-2</v>
      </c>
      <c r="F1377">
        <f t="shared" si="43"/>
        <v>1.0474627619288059</v>
      </c>
    </row>
    <row r="1378" spans="1:6" x14ac:dyDescent="0.35">
      <c r="A1378" t="s">
        <v>1873</v>
      </c>
      <c r="B1378" t="s">
        <v>1873</v>
      </c>
      <c r="C1378">
        <v>3934</v>
      </c>
      <c r="D1378">
        <v>3756</v>
      </c>
      <c r="E1378">
        <f t="shared" si="42"/>
        <v>-2.0108771989244583E-2</v>
      </c>
      <c r="F1378">
        <f t="shared" si="43"/>
        <v>1.0473908413205537</v>
      </c>
    </row>
    <row r="1379" spans="1:6" x14ac:dyDescent="0.35">
      <c r="A1379" t="s">
        <v>1874</v>
      </c>
      <c r="B1379" t="s">
        <v>1874</v>
      </c>
      <c r="C1379">
        <v>4261</v>
      </c>
      <c r="D1379">
        <v>4071</v>
      </c>
      <c r="E1379">
        <f t="shared" si="42"/>
        <v>-1.9810431821053714E-2</v>
      </c>
      <c r="F1379">
        <f t="shared" si="43"/>
        <v>1.046671579464505</v>
      </c>
    </row>
    <row r="1380" spans="1:6" x14ac:dyDescent="0.35">
      <c r="A1380" t="s">
        <v>1875</v>
      </c>
      <c r="B1380" t="s">
        <v>1876</v>
      </c>
      <c r="C1380">
        <v>4781</v>
      </c>
      <c r="D1380">
        <v>4568</v>
      </c>
      <c r="E1380">
        <f t="shared" si="42"/>
        <v>-1.979264845799774E-2</v>
      </c>
      <c r="F1380">
        <f t="shared" si="43"/>
        <v>1.0466287215411558</v>
      </c>
    </row>
    <row r="1381" spans="1:6" x14ac:dyDescent="0.35">
      <c r="A1381" t="s">
        <v>1877</v>
      </c>
      <c r="B1381" t="s">
        <v>1878</v>
      </c>
      <c r="C1381">
        <v>2106</v>
      </c>
      <c r="D1381">
        <v>2013</v>
      </c>
      <c r="E1381">
        <f t="shared" si="42"/>
        <v>-1.9614591960813197E-2</v>
      </c>
      <c r="F1381">
        <f t="shared" si="43"/>
        <v>1.0461997019374067</v>
      </c>
    </row>
    <row r="1382" spans="1:6" x14ac:dyDescent="0.35">
      <c r="A1382" t="s">
        <v>1879</v>
      </c>
      <c r="B1382" t="s">
        <v>1879</v>
      </c>
      <c r="C1382">
        <v>4576</v>
      </c>
      <c r="D1382">
        <v>4374</v>
      </c>
      <c r="E1382">
        <f t="shared" si="42"/>
        <v>-1.9607237083349542E-2</v>
      </c>
      <c r="F1382">
        <f t="shared" si="43"/>
        <v>1.0461819844535893</v>
      </c>
    </row>
    <row r="1383" spans="1:6" x14ac:dyDescent="0.35">
      <c r="A1383" t="s">
        <v>1880</v>
      </c>
      <c r="B1383" t="s">
        <v>1880</v>
      </c>
      <c r="C1383">
        <v>1845</v>
      </c>
      <c r="D1383">
        <v>1764</v>
      </c>
      <c r="E1383">
        <f t="shared" si="42"/>
        <v>-1.9497789699278265E-2</v>
      </c>
      <c r="F1383">
        <f t="shared" si="43"/>
        <v>1.0459183673469388</v>
      </c>
    </row>
    <row r="1384" spans="1:6" x14ac:dyDescent="0.35">
      <c r="A1384" t="s">
        <v>1881</v>
      </c>
      <c r="B1384" t="s">
        <v>1882</v>
      </c>
      <c r="C1384">
        <v>3509</v>
      </c>
      <c r="D1384">
        <v>3355</v>
      </c>
      <c r="E1384">
        <f t="shared" si="42"/>
        <v>-1.9490843710395292E-2</v>
      </c>
      <c r="F1384">
        <f t="shared" si="43"/>
        <v>1.0459016393442624</v>
      </c>
    </row>
    <row r="1385" spans="1:6" x14ac:dyDescent="0.35">
      <c r="A1385" t="s">
        <v>1883</v>
      </c>
      <c r="B1385" t="s">
        <v>1883</v>
      </c>
      <c r="C1385">
        <v>4467</v>
      </c>
      <c r="D1385">
        <v>4271</v>
      </c>
      <c r="E1385">
        <f t="shared" si="42"/>
        <v>-1.9486381045014527E-2</v>
      </c>
      <c r="F1385">
        <f t="shared" si="43"/>
        <v>1.0458908920627488</v>
      </c>
    </row>
    <row r="1386" spans="1:6" x14ac:dyDescent="0.35">
      <c r="A1386" t="s">
        <v>1884</v>
      </c>
      <c r="B1386" t="s">
        <v>1884</v>
      </c>
      <c r="C1386">
        <v>2539</v>
      </c>
      <c r="D1386">
        <v>2428</v>
      </c>
      <c r="E1386">
        <f t="shared" si="42"/>
        <v>-1.9414018470502229E-2</v>
      </c>
      <c r="F1386">
        <f t="shared" si="43"/>
        <v>1.0457166392092256</v>
      </c>
    </row>
    <row r="1387" spans="1:6" x14ac:dyDescent="0.35">
      <c r="A1387" t="s">
        <v>1885</v>
      </c>
      <c r="B1387" t="s">
        <v>1885</v>
      </c>
      <c r="C1387">
        <v>3530</v>
      </c>
      <c r="D1387">
        <v>3376</v>
      </c>
      <c r="E1387">
        <f t="shared" si="42"/>
        <v>-1.9372267434205125E-2</v>
      </c>
      <c r="F1387">
        <f t="shared" si="43"/>
        <v>1.0456161137440758</v>
      </c>
    </row>
    <row r="1388" spans="1:6" x14ac:dyDescent="0.35">
      <c r="A1388" t="s">
        <v>1886</v>
      </c>
      <c r="B1388" t="s">
        <v>1886</v>
      </c>
      <c r="C1388">
        <v>4454</v>
      </c>
      <c r="D1388">
        <v>4260</v>
      </c>
      <c r="E1388">
        <f t="shared" si="42"/>
        <v>-1.9340613595300461E-2</v>
      </c>
      <c r="F1388">
        <f t="shared" si="43"/>
        <v>1.0455399061032864</v>
      </c>
    </row>
    <row r="1389" spans="1:6" x14ac:dyDescent="0.35">
      <c r="A1389" t="s">
        <v>1887</v>
      </c>
      <c r="B1389" t="s">
        <v>1887</v>
      </c>
      <c r="C1389">
        <v>1085</v>
      </c>
      <c r="D1389">
        <v>1038</v>
      </c>
      <c r="E1389">
        <f t="shared" si="42"/>
        <v>-1.9232384672109252E-2</v>
      </c>
      <c r="F1389">
        <f t="shared" si="43"/>
        <v>1.0452793834296725</v>
      </c>
    </row>
    <row r="1390" spans="1:6" x14ac:dyDescent="0.35">
      <c r="A1390" t="s">
        <v>1888</v>
      </c>
      <c r="B1390" t="s">
        <v>1889</v>
      </c>
      <c r="C1390">
        <v>4805</v>
      </c>
      <c r="D1390">
        <v>4597</v>
      </c>
      <c r="E1390">
        <f t="shared" si="42"/>
        <v>-1.9218888254254541E-2</v>
      </c>
      <c r="F1390">
        <f t="shared" si="43"/>
        <v>1.0452469001522733</v>
      </c>
    </row>
    <row r="1391" spans="1:6" x14ac:dyDescent="0.35">
      <c r="A1391" t="s">
        <v>1890</v>
      </c>
      <c r="B1391" t="s">
        <v>1890</v>
      </c>
      <c r="C1391">
        <v>3978</v>
      </c>
      <c r="D1391">
        <v>3806</v>
      </c>
      <c r="E1391">
        <f t="shared" si="42"/>
        <v>-1.9195994837415097E-2</v>
      </c>
      <c r="F1391">
        <f t="shared" si="43"/>
        <v>1.045191802417236</v>
      </c>
    </row>
    <row r="1392" spans="1:6" x14ac:dyDescent="0.35">
      <c r="A1392" t="s">
        <v>1891</v>
      </c>
      <c r="B1392" t="s">
        <v>1892</v>
      </c>
      <c r="C1392">
        <v>2961</v>
      </c>
      <c r="D1392">
        <v>2833</v>
      </c>
      <c r="E1392">
        <f t="shared" si="42"/>
        <v>-1.9191832868861985E-2</v>
      </c>
      <c r="F1392">
        <f t="shared" si="43"/>
        <v>1.0451817860924815</v>
      </c>
    </row>
    <row r="1393" spans="1:6" x14ac:dyDescent="0.35">
      <c r="A1393" t="s">
        <v>1893</v>
      </c>
      <c r="B1393" t="s">
        <v>1893</v>
      </c>
      <c r="C1393">
        <v>3082</v>
      </c>
      <c r="D1393">
        <v>2950</v>
      </c>
      <c r="E1393">
        <f t="shared" si="42"/>
        <v>-1.9010618404237515E-2</v>
      </c>
      <c r="F1393">
        <f t="shared" si="43"/>
        <v>1.0447457627118644</v>
      </c>
    </row>
    <row r="1394" spans="1:6" x14ac:dyDescent="0.35">
      <c r="A1394" t="s">
        <v>1894</v>
      </c>
      <c r="B1394" t="s">
        <v>1894</v>
      </c>
      <c r="C1394">
        <v>2238</v>
      </c>
      <c r="D1394">
        <v>2143</v>
      </c>
      <c r="E1394">
        <f t="shared" si="42"/>
        <v>-1.8837911150502547E-2</v>
      </c>
      <c r="F1394">
        <f t="shared" si="43"/>
        <v>1.0443303779748017</v>
      </c>
    </row>
    <row r="1395" spans="1:6" x14ac:dyDescent="0.35">
      <c r="A1395" t="s">
        <v>1895</v>
      </c>
      <c r="B1395" t="s">
        <v>1895</v>
      </c>
      <c r="C1395">
        <v>2852</v>
      </c>
      <c r="D1395">
        <v>2731</v>
      </c>
      <c r="E1395">
        <f t="shared" si="42"/>
        <v>-1.8827821040094634E-2</v>
      </c>
      <c r="F1395">
        <f t="shared" si="43"/>
        <v>1.0443061149761992</v>
      </c>
    </row>
    <row r="1396" spans="1:6" x14ac:dyDescent="0.35">
      <c r="A1396" t="s">
        <v>1896</v>
      </c>
      <c r="B1396" t="s">
        <v>1896</v>
      </c>
      <c r="C1396">
        <v>4041</v>
      </c>
      <c r="D1396">
        <v>3870</v>
      </c>
      <c r="E1396">
        <f t="shared" si="42"/>
        <v>-1.8777885423736661E-2</v>
      </c>
      <c r="F1396">
        <f t="shared" si="43"/>
        <v>1.0441860465116279</v>
      </c>
    </row>
    <row r="1397" spans="1:6" x14ac:dyDescent="0.35">
      <c r="A1397" t="s">
        <v>1897</v>
      </c>
      <c r="B1397" t="s">
        <v>1897</v>
      </c>
      <c r="C1397">
        <v>4777</v>
      </c>
      <c r="D1397">
        <v>4575</v>
      </c>
      <c r="E1397">
        <f t="shared" si="42"/>
        <v>-1.8764142880886764E-2</v>
      </c>
      <c r="F1397">
        <f t="shared" si="43"/>
        <v>1.044153005464481</v>
      </c>
    </row>
    <row r="1398" spans="1:6" x14ac:dyDescent="0.35">
      <c r="A1398" t="s">
        <v>1898</v>
      </c>
      <c r="B1398" t="s">
        <v>1898</v>
      </c>
      <c r="C1398">
        <v>2847</v>
      </c>
      <c r="D1398">
        <v>2727</v>
      </c>
      <c r="E1398">
        <f t="shared" si="42"/>
        <v>-1.870232920532524E-2</v>
      </c>
      <c r="F1398">
        <f t="shared" si="43"/>
        <v>1.0440044004400439</v>
      </c>
    </row>
    <row r="1399" spans="1:6" x14ac:dyDescent="0.35">
      <c r="A1399" t="s">
        <v>1899</v>
      </c>
      <c r="B1399" t="s">
        <v>1900</v>
      </c>
      <c r="C1399">
        <v>2473</v>
      </c>
      <c r="D1399">
        <v>2369</v>
      </c>
      <c r="E1399">
        <f t="shared" si="42"/>
        <v>-1.8659055638532224E-2</v>
      </c>
      <c r="F1399">
        <f t="shared" si="43"/>
        <v>1.0439003799071338</v>
      </c>
    </row>
    <row r="1400" spans="1:6" x14ac:dyDescent="0.35">
      <c r="A1400" t="s">
        <v>1901</v>
      </c>
      <c r="B1400" t="s">
        <v>1901</v>
      </c>
      <c r="C1400">
        <v>3129</v>
      </c>
      <c r="D1400">
        <v>2998</v>
      </c>
      <c r="E1400">
        <f t="shared" si="42"/>
        <v>-1.8573934633932629E-2</v>
      </c>
      <c r="F1400">
        <f t="shared" si="43"/>
        <v>1.043695797198132</v>
      </c>
    </row>
    <row r="1401" spans="1:6" x14ac:dyDescent="0.35">
      <c r="A1401" t="s">
        <v>1902</v>
      </c>
      <c r="B1401" t="s">
        <v>1902</v>
      </c>
      <c r="C1401">
        <v>528</v>
      </c>
      <c r="D1401">
        <v>506</v>
      </c>
      <c r="E1401">
        <f t="shared" si="42"/>
        <v>-1.8483405694013126E-2</v>
      </c>
      <c r="F1401">
        <f t="shared" si="43"/>
        <v>1.0434782608695652</v>
      </c>
    </row>
    <row r="1402" spans="1:6" x14ac:dyDescent="0.35">
      <c r="A1402" t="s">
        <v>1903</v>
      </c>
      <c r="B1402" t="s">
        <v>1903</v>
      </c>
      <c r="C1402">
        <v>4491</v>
      </c>
      <c r="D1402">
        <v>4304</v>
      </c>
      <c r="E1402">
        <f t="shared" si="42"/>
        <v>-1.8470792404382035E-2</v>
      </c>
      <c r="F1402">
        <f t="shared" si="43"/>
        <v>1.0434479553903346</v>
      </c>
    </row>
    <row r="1403" spans="1:6" x14ac:dyDescent="0.35">
      <c r="A1403" t="s">
        <v>1904</v>
      </c>
      <c r="B1403" t="s">
        <v>1904</v>
      </c>
      <c r="C1403">
        <v>4687</v>
      </c>
      <c r="D1403">
        <v>4493</v>
      </c>
      <c r="E1403">
        <f t="shared" si="42"/>
        <v>-1.8358534927184766E-2</v>
      </c>
      <c r="F1403">
        <f t="shared" si="43"/>
        <v>1.043178277320276</v>
      </c>
    </row>
    <row r="1404" spans="1:6" x14ac:dyDescent="0.35">
      <c r="A1404" t="s">
        <v>1905</v>
      </c>
      <c r="B1404" t="s">
        <v>1905</v>
      </c>
      <c r="C1404">
        <v>3051</v>
      </c>
      <c r="D1404">
        <v>2925</v>
      </c>
      <c r="E1404">
        <f t="shared" si="42"/>
        <v>-1.8316337224207793E-2</v>
      </c>
      <c r="F1404">
        <f t="shared" si="43"/>
        <v>1.043076923076923</v>
      </c>
    </row>
    <row r="1405" spans="1:6" x14ac:dyDescent="0.35">
      <c r="A1405" t="s">
        <v>1906</v>
      </c>
      <c r="B1405" t="s">
        <v>1906</v>
      </c>
      <c r="C1405">
        <v>2577</v>
      </c>
      <c r="D1405">
        <v>2471</v>
      </c>
      <c r="E1405">
        <f t="shared" si="42"/>
        <v>-1.8241673148825324E-2</v>
      </c>
      <c r="F1405">
        <f t="shared" si="43"/>
        <v>1.0428976123027114</v>
      </c>
    </row>
    <row r="1406" spans="1:6" x14ac:dyDescent="0.35">
      <c r="A1406" t="s">
        <v>1907</v>
      </c>
      <c r="B1406" t="s">
        <v>1907</v>
      </c>
      <c r="C1406">
        <v>3043</v>
      </c>
      <c r="D1406">
        <v>2918</v>
      </c>
      <c r="E1406">
        <f t="shared" si="42"/>
        <v>-1.8216664800734299E-2</v>
      </c>
      <c r="F1406">
        <f t="shared" si="43"/>
        <v>1.0428375599725839</v>
      </c>
    </row>
    <row r="1407" spans="1:6" x14ac:dyDescent="0.35">
      <c r="A1407" t="s">
        <v>1908</v>
      </c>
      <c r="B1407" t="s">
        <v>1908</v>
      </c>
      <c r="C1407">
        <v>4309</v>
      </c>
      <c r="D1407">
        <v>4132</v>
      </c>
      <c r="E1407">
        <f t="shared" si="42"/>
        <v>-1.8216181240784769E-2</v>
      </c>
      <c r="F1407">
        <f t="shared" si="43"/>
        <v>1.0428363988383349</v>
      </c>
    </row>
    <row r="1408" spans="1:6" x14ac:dyDescent="0.35">
      <c r="A1408" t="s">
        <v>1909</v>
      </c>
      <c r="B1408" t="s">
        <v>1909</v>
      </c>
      <c r="C1408">
        <v>538</v>
      </c>
      <c r="D1408">
        <v>516</v>
      </c>
      <c r="E1408">
        <f t="shared" si="42"/>
        <v>-1.813257403917783E-2</v>
      </c>
      <c r="F1408">
        <f t="shared" si="43"/>
        <v>1.0426356589147288</v>
      </c>
    </row>
    <row r="1409" spans="1:6" x14ac:dyDescent="0.35">
      <c r="A1409" t="s">
        <v>1910</v>
      </c>
      <c r="B1409" t="s">
        <v>1910</v>
      </c>
      <c r="C1409">
        <v>2871</v>
      </c>
      <c r="D1409">
        <v>2754</v>
      </c>
      <c r="E1409">
        <f t="shared" si="42"/>
        <v>-1.8069256575601125E-2</v>
      </c>
      <c r="F1409">
        <f t="shared" si="43"/>
        <v>1.042483660130719</v>
      </c>
    </row>
    <row r="1410" spans="1:6" x14ac:dyDescent="0.35">
      <c r="A1410" t="s">
        <v>1911</v>
      </c>
      <c r="B1410" t="s">
        <v>1911</v>
      </c>
      <c r="C1410">
        <v>3585</v>
      </c>
      <c r="D1410">
        <v>3439</v>
      </c>
      <c r="E1410">
        <f t="shared" si="42"/>
        <v>-1.8056984181805465E-2</v>
      </c>
      <c r="F1410">
        <f t="shared" si="43"/>
        <v>1.0424542018028498</v>
      </c>
    </row>
    <row r="1411" spans="1:6" x14ac:dyDescent="0.35">
      <c r="A1411" t="s">
        <v>1912</v>
      </c>
      <c r="B1411" t="s">
        <v>1912</v>
      </c>
      <c r="C1411">
        <v>3316</v>
      </c>
      <c r="D1411">
        <v>3181</v>
      </c>
      <c r="E1411">
        <f t="shared" ref="E1411:E1474" si="44">LOG10(D1411/C1411)</f>
        <v>-1.8050852770872573E-2</v>
      </c>
      <c r="F1411">
        <f t="shared" ref="F1411:F1474" si="45">C1411/D1411</f>
        <v>1.0424394844388558</v>
      </c>
    </row>
    <row r="1412" spans="1:6" x14ac:dyDescent="0.35">
      <c r="A1412" t="s">
        <v>1913</v>
      </c>
      <c r="B1412" t="s">
        <v>1914</v>
      </c>
      <c r="C1412">
        <v>74</v>
      </c>
      <c r="D1412">
        <v>71</v>
      </c>
      <c r="E1412">
        <f t="shared" si="44"/>
        <v>-1.797337101190092E-2</v>
      </c>
      <c r="F1412">
        <f t="shared" si="45"/>
        <v>1.0422535211267605</v>
      </c>
    </row>
    <row r="1413" spans="1:6" x14ac:dyDescent="0.35">
      <c r="A1413" t="s">
        <v>1915</v>
      </c>
      <c r="B1413" t="s">
        <v>1915</v>
      </c>
      <c r="C1413">
        <v>3937</v>
      </c>
      <c r="D1413">
        <v>3778</v>
      </c>
      <c r="E1413">
        <f t="shared" si="44"/>
        <v>-1.7903461204414765E-2</v>
      </c>
      <c r="F1413">
        <f t="shared" si="45"/>
        <v>1.0420857596611963</v>
      </c>
    </row>
    <row r="1414" spans="1:6" x14ac:dyDescent="0.35">
      <c r="A1414" t="s">
        <v>1916</v>
      </c>
      <c r="B1414" t="s">
        <v>1917</v>
      </c>
      <c r="C1414">
        <v>4063</v>
      </c>
      <c r="D1414">
        <v>3899</v>
      </c>
      <c r="E1414">
        <f t="shared" si="44"/>
        <v>-1.789358713842586E-2</v>
      </c>
      <c r="F1414">
        <f t="shared" si="45"/>
        <v>1.0420620671967171</v>
      </c>
    </row>
    <row r="1415" spans="1:6" x14ac:dyDescent="0.35">
      <c r="A1415" t="s">
        <v>1918</v>
      </c>
      <c r="B1415" t="s">
        <v>1918</v>
      </c>
      <c r="C1415">
        <v>4164</v>
      </c>
      <c r="D1415">
        <v>3996</v>
      </c>
      <c r="E1415">
        <f t="shared" si="44"/>
        <v>-1.7885241284553866E-2</v>
      </c>
      <c r="F1415">
        <f t="shared" si="45"/>
        <v>1.042042042042042</v>
      </c>
    </row>
    <row r="1416" spans="1:6" x14ac:dyDescent="0.35">
      <c r="A1416" t="s">
        <v>1919</v>
      </c>
      <c r="B1416" t="s">
        <v>1919</v>
      </c>
      <c r="C1416">
        <v>3968</v>
      </c>
      <c r="D1416">
        <v>3808</v>
      </c>
      <c r="E1416">
        <f t="shared" si="44"/>
        <v>-1.7874723769704295E-2</v>
      </c>
      <c r="F1416">
        <f t="shared" si="45"/>
        <v>1.0420168067226891</v>
      </c>
    </row>
    <row r="1417" spans="1:6" x14ac:dyDescent="0.35">
      <c r="A1417" t="s">
        <v>1920</v>
      </c>
      <c r="B1417" t="s">
        <v>1921</v>
      </c>
      <c r="C1417">
        <v>769</v>
      </c>
      <c r="D1417">
        <v>738</v>
      </c>
      <c r="E1417">
        <f t="shared" si="44"/>
        <v>-1.7869977978389465E-2</v>
      </c>
      <c r="F1417">
        <f t="shared" si="45"/>
        <v>1.0420054200542006</v>
      </c>
    </row>
    <row r="1418" spans="1:6" x14ac:dyDescent="0.35">
      <c r="A1418" t="s">
        <v>1922</v>
      </c>
      <c r="B1418" t="s">
        <v>1922</v>
      </c>
      <c r="C1418">
        <v>4194</v>
      </c>
      <c r="D1418">
        <v>4025</v>
      </c>
      <c r="E1418">
        <f t="shared" si="44"/>
        <v>-1.7862541425437702E-2</v>
      </c>
      <c r="F1418">
        <f t="shared" si="45"/>
        <v>1.0419875776397516</v>
      </c>
    </row>
    <row r="1419" spans="1:6" x14ac:dyDescent="0.35">
      <c r="A1419" t="s">
        <v>1923</v>
      </c>
      <c r="B1419" t="s">
        <v>1923</v>
      </c>
      <c r="C1419">
        <v>2671</v>
      </c>
      <c r="D1419">
        <v>2565</v>
      </c>
      <c r="E1419">
        <f t="shared" si="44"/>
        <v>-1.7586518573537782E-2</v>
      </c>
      <c r="F1419">
        <f t="shared" si="45"/>
        <v>1.0413255360623781</v>
      </c>
    </row>
    <row r="1420" spans="1:6" x14ac:dyDescent="0.35">
      <c r="A1420" t="s">
        <v>1924</v>
      </c>
      <c r="B1420" t="s">
        <v>1924</v>
      </c>
      <c r="C1420">
        <v>2067</v>
      </c>
      <c r="D1420">
        <v>1985</v>
      </c>
      <c r="E1420">
        <f t="shared" si="44"/>
        <v>-1.7579965528154374E-2</v>
      </c>
      <c r="F1420">
        <f t="shared" si="45"/>
        <v>1.041309823677582</v>
      </c>
    </row>
    <row r="1421" spans="1:6" x14ac:dyDescent="0.35">
      <c r="A1421">
        <v>39326</v>
      </c>
      <c r="B1421">
        <v>39326</v>
      </c>
      <c r="C1421">
        <v>4437</v>
      </c>
      <c r="D1421">
        <v>4262</v>
      </c>
      <c r="E1421">
        <f t="shared" si="44"/>
        <v>-1.7475983338371706E-2</v>
      </c>
      <c r="F1421">
        <f t="shared" si="45"/>
        <v>1.0410605349601125</v>
      </c>
    </row>
    <row r="1422" spans="1:6" x14ac:dyDescent="0.35">
      <c r="A1422" t="s">
        <v>1925</v>
      </c>
      <c r="B1422" t="s">
        <v>1925</v>
      </c>
      <c r="C1422">
        <v>4522</v>
      </c>
      <c r="D1422">
        <v>4344</v>
      </c>
      <c r="E1422">
        <f t="shared" si="44"/>
        <v>-1.7440741428550382E-2</v>
      </c>
      <c r="F1422">
        <f t="shared" si="45"/>
        <v>1.04097605893186</v>
      </c>
    </row>
    <row r="1423" spans="1:6" x14ac:dyDescent="0.35">
      <c r="A1423" t="s">
        <v>1926</v>
      </c>
      <c r="B1423" t="s">
        <v>1926</v>
      </c>
      <c r="C1423">
        <v>2468</v>
      </c>
      <c r="D1423">
        <v>2371</v>
      </c>
      <c r="E1423">
        <f t="shared" si="44"/>
        <v>-1.7413601383015894E-2</v>
      </c>
      <c r="F1423">
        <f t="shared" si="45"/>
        <v>1.0409110080134965</v>
      </c>
    </row>
    <row r="1424" spans="1:6" x14ac:dyDescent="0.35">
      <c r="A1424" t="s">
        <v>1927</v>
      </c>
      <c r="B1424" t="s">
        <v>1927</v>
      </c>
      <c r="C1424">
        <v>1579</v>
      </c>
      <c r="D1424">
        <v>1517</v>
      </c>
      <c r="E1424">
        <f t="shared" si="44"/>
        <v>-1.7396549221563737E-2</v>
      </c>
      <c r="F1424">
        <f t="shared" si="45"/>
        <v>1.0408701384311141</v>
      </c>
    </row>
    <row r="1425" spans="1:6" x14ac:dyDescent="0.35">
      <c r="A1425" t="s">
        <v>1928</v>
      </c>
      <c r="B1425" t="s">
        <v>1928</v>
      </c>
      <c r="C1425">
        <v>4409</v>
      </c>
      <c r="D1425">
        <v>4236</v>
      </c>
      <c r="E1425">
        <f t="shared" si="44"/>
        <v>-1.7384147390875196E-2</v>
      </c>
      <c r="F1425">
        <f t="shared" si="45"/>
        <v>1.0408404154863078</v>
      </c>
    </row>
    <row r="1426" spans="1:6" x14ac:dyDescent="0.35">
      <c r="A1426" t="s">
        <v>1929</v>
      </c>
      <c r="B1426" t="s">
        <v>1929</v>
      </c>
      <c r="C1426">
        <v>3582</v>
      </c>
      <c r="D1426">
        <v>3442</v>
      </c>
      <c r="E1426">
        <f t="shared" si="44"/>
        <v>-1.7314715521471281E-2</v>
      </c>
      <c r="F1426">
        <f t="shared" si="45"/>
        <v>1.0406740267286461</v>
      </c>
    </row>
    <row r="1427" spans="1:6" x14ac:dyDescent="0.35">
      <c r="A1427" t="s">
        <v>1930</v>
      </c>
      <c r="B1427" t="s">
        <v>1931</v>
      </c>
      <c r="C1427">
        <v>4383</v>
      </c>
      <c r="D1427">
        <v>4212</v>
      </c>
      <c r="E1427">
        <f t="shared" si="44"/>
        <v>-1.7283108140510282E-2</v>
      </c>
      <c r="F1427">
        <f t="shared" si="45"/>
        <v>1.0405982905982907</v>
      </c>
    </row>
    <row r="1428" spans="1:6" x14ac:dyDescent="0.35">
      <c r="A1428" t="s">
        <v>1932</v>
      </c>
      <c r="B1428" t="s">
        <v>1932</v>
      </c>
      <c r="C1428">
        <v>3492</v>
      </c>
      <c r="D1428">
        <v>3356</v>
      </c>
      <c r="E1428">
        <f t="shared" si="44"/>
        <v>-1.7252282876869439E-2</v>
      </c>
      <c r="F1428">
        <f t="shared" si="45"/>
        <v>1.0405244338498212</v>
      </c>
    </row>
    <row r="1429" spans="1:6" x14ac:dyDescent="0.35">
      <c r="A1429" t="s">
        <v>1933</v>
      </c>
      <c r="B1429" t="s">
        <v>1933</v>
      </c>
      <c r="C1429">
        <v>3992</v>
      </c>
      <c r="D1429">
        <v>3837</v>
      </c>
      <c r="E1429">
        <f t="shared" si="44"/>
        <v>-1.7198733417017151E-2</v>
      </c>
      <c r="F1429">
        <f t="shared" si="45"/>
        <v>1.0403961428199113</v>
      </c>
    </row>
    <row r="1430" spans="1:6" x14ac:dyDescent="0.35">
      <c r="A1430" t="s">
        <v>1934</v>
      </c>
      <c r="B1430" t="s">
        <v>1935</v>
      </c>
      <c r="C1430">
        <v>1394</v>
      </c>
      <c r="D1430">
        <v>1340</v>
      </c>
      <c r="E1430">
        <f t="shared" si="44"/>
        <v>-1.7157975397182973E-2</v>
      </c>
      <c r="F1430">
        <f t="shared" si="45"/>
        <v>1.0402985074626865</v>
      </c>
    </row>
    <row r="1431" spans="1:6" x14ac:dyDescent="0.35">
      <c r="A1431" t="s">
        <v>1936</v>
      </c>
      <c r="B1431" t="s">
        <v>1937</v>
      </c>
      <c r="C1431">
        <v>853</v>
      </c>
      <c r="D1431">
        <v>820</v>
      </c>
      <c r="E1431">
        <f t="shared" si="44"/>
        <v>-1.7135178783806326E-2</v>
      </c>
      <c r="F1431">
        <f t="shared" si="45"/>
        <v>1.0402439024390244</v>
      </c>
    </row>
    <row r="1432" spans="1:6" x14ac:dyDescent="0.35">
      <c r="A1432" t="s">
        <v>1938</v>
      </c>
      <c r="B1432" t="s">
        <v>1939</v>
      </c>
      <c r="C1432">
        <v>4790</v>
      </c>
      <c r="D1432">
        <v>4605</v>
      </c>
      <c r="E1432">
        <f t="shared" si="44"/>
        <v>-1.7105878881695503E-2</v>
      </c>
      <c r="F1432">
        <f t="shared" si="45"/>
        <v>1.0401737242128122</v>
      </c>
    </row>
    <row r="1433" spans="1:6" x14ac:dyDescent="0.35">
      <c r="A1433" t="s">
        <v>1940</v>
      </c>
      <c r="B1433" t="s">
        <v>1940</v>
      </c>
      <c r="C1433">
        <v>3406</v>
      </c>
      <c r="D1433">
        <v>3275</v>
      </c>
      <c r="E1433">
        <f t="shared" si="44"/>
        <v>-1.7033339298780342E-2</v>
      </c>
      <c r="F1433">
        <f t="shared" si="45"/>
        <v>1.04</v>
      </c>
    </row>
    <row r="1434" spans="1:6" x14ac:dyDescent="0.35">
      <c r="A1434" t="s">
        <v>1941</v>
      </c>
      <c r="B1434" t="s">
        <v>1941</v>
      </c>
      <c r="C1434">
        <v>4061</v>
      </c>
      <c r="D1434">
        <v>3905</v>
      </c>
      <c r="E1434">
        <f t="shared" si="44"/>
        <v>-1.7011951276717802E-2</v>
      </c>
      <c r="F1434">
        <f t="shared" si="45"/>
        <v>1.0399487836107555</v>
      </c>
    </row>
    <row r="1435" spans="1:6" x14ac:dyDescent="0.35">
      <c r="A1435" t="s">
        <v>1942</v>
      </c>
      <c r="B1435" t="s">
        <v>1943</v>
      </c>
      <c r="C1435">
        <v>313</v>
      </c>
      <c r="D1435">
        <v>301</v>
      </c>
      <c r="E1435">
        <f t="shared" si="44"/>
        <v>-1.6977841952605151E-2</v>
      </c>
      <c r="F1435">
        <f t="shared" si="45"/>
        <v>1.0398671096345515</v>
      </c>
    </row>
    <row r="1436" spans="1:6" x14ac:dyDescent="0.35">
      <c r="A1436" t="s">
        <v>1944</v>
      </c>
      <c r="B1436" t="s">
        <v>1944</v>
      </c>
      <c r="C1436">
        <v>2022</v>
      </c>
      <c r="D1436">
        <v>1945</v>
      </c>
      <c r="E1436">
        <f t="shared" si="44"/>
        <v>-1.6861545593255717E-2</v>
      </c>
      <c r="F1436">
        <f t="shared" si="45"/>
        <v>1.0395886889460155</v>
      </c>
    </row>
    <row r="1437" spans="1:6" x14ac:dyDescent="0.35">
      <c r="A1437" t="s">
        <v>1945</v>
      </c>
      <c r="B1437" t="s">
        <v>1945</v>
      </c>
      <c r="C1437">
        <v>3314</v>
      </c>
      <c r="D1437">
        <v>3189</v>
      </c>
      <c r="E1437">
        <f t="shared" si="44"/>
        <v>-1.6697984840358733E-2</v>
      </c>
      <c r="F1437">
        <f t="shared" si="45"/>
        <v>1.0391972405142678</v>
      </c>
    </row>
    <row r="1438" spans="1:6" x14ac:dyDescent="0.35">
      <c r="A1438" t="s">
        <v>1946</v>
      </c>
      <c r="B1438" t="s">
        <v>1946</v>
      </c>
      <c r="C1438">
        <v>3694</v>
      </c>
      <c r="D1438">
        <v>3555</v>
      </c>
      <c r="E1438">
        <f t="shared" si="44"/>
        <v>-1.6657286038437497E-2</v>
      </c>
      <c r="F1438">
        <f t="shared" si="45"/>
        <v>1.0390998593530238</v>
      </c>
    </row>
    <row r="1439" spans="1:6" x14ac:dyDescent="0.35">
      <c r="A1439" t="s">
        <v>1947</v>
      </c>
      <c r="B1439" t="s">
        <v>1947</v>
      </c>
      <c r="C1439">
        <v>3381</v>
      </c>
      <c r="D1439">
        <v>3254</v>
      </c>
      <c r="E1439">
        <f t="shared" si="44"/>
        <v>-1.6627622164928999E-2</v>
      </c>
      <c r="F1439">
        <f t="shared" si="45"/>
        <v>1.0390288875230484</v>
      </c>
    </row>
    <row r="1440" spans="1:6" x14ac:dyDescent="0.35">
      <c r="A1440" t="s">
        <v>1948</v>
      </c>
      <c r="B1440" t="s">
        <v>1948</v>
      </c>
      <c r="C1440">
        <v>4067</v>
      </c>
      <c r="D1440">
        <v>3915</v>
      </c>
      <c r="E1440">
        <f t="shared" si="44"/>
        <v>-1.6542406010625354E-2</v>
      </c>
      <c r="F1440">
        <f t="shared" si="45"/>
        <v>1.0388250319284802</v>
      </c>
    </row>
    <row r="1441" spans="1:6" x14ac:dyDescent="0.35">
      <c r="A1441" t="s">
        <v>1949</v>
      </c>
      <c r="B1441" t="s">
        <v>1950</v>
      </c>
      <c r="C1441">
        <v>4395</v>
      </c>
      <c r="D1441">
        <v>4231</v>
      </c>
      <c r="E1441">
        <f t="shared" si="44"/>
        <v>-1.6515854078496046E-2</v>
      </c>
      <c r="F1441">
        <f t="shared" si="45"/>
        <v>1.0387615220987947</v>
      </c>
    </row>
    <row r="1442" spans="1:6" x14ac:dyDescent="0.35">
      <c r="A1442" t="s">
        <v>1951</v>
      </c>
      <c r="B1442" t="s">
        <v>1951</v>
      </c>
      <c r="C1442">
        <v>4055</v>
      </c>
      <c r="D1442">
        <v>3904</v>
      </c>
      <c r="E1442">
        <f t="shared" si="44"/>
        <v>-1.6481049552520631E-2</v>
      </c>
      <c r="F1442">
        <f t="shared" si="45"/>
        <v>1.0386782786885247</v>
      </c>
    </row>
    <row r="1443" spans="1:6" x14ac:dyDescent="0.35">
      <c r="A1443" t="s">
        <v>1952</v>
      </c>
      <c r="B1443" t="s">
        <v>1952</v>
      </c>
      <c r="C1443">
        <v>2609</v>
      </c>
      <c r="D1443">
        <v>2512</v>
      </c>
      <c r="E1443">
        <f t="shared" si="44"/>
        <v>-1.645444403506225E-2</v>
      </c>
      <c r="F1443">
        <f t="shared" si="45"/>
        <v>1.0386146496815287</v>
      </c>
    </row>
    <row r="1444" spans="1:6" x14ac:dyDescent="0.35">
      <c r="A1444" t="s">
        <v>1953</v>
      </c>
      <c r="B1444" t="s">
        <v>1953</v>
      </c>
      <c r="C1444">
        <v>4563</v>
      </c>
      <c r="D1444">
        <v>4394</v>
      </c>
      <c r="E1444">
        <f t="shared" si="44"/>
        <v>-1.639041618816937E-2</v>
      </c>
      <c r="F1444">
        <f t="shared" si="45"/>
        <v>1.0384615384615385</v>
      </c>
    </row>
    <row r="1445" spans="1:6" x14ac:dyDescent="0.35">
      <c r="A1445" t="s">
        <v>1954</v>
      </c>
      <c r="B1445" t="s">
        <v>1954</v>
      </c>
      <c r="C1445">
        <v>4784</v>
      </c>
      <c r="D1445">
        <v>4607</v>
      </c>
      <c r="E1445">
        <f t="shared" si="44"/>
        <v>-1.6372958727674768E-2</v>
      </c>
      <c r="F1445">
        <f t="shared" si="45"/>
        <v>1.0384197959626655</v>
      </c>
    </row>
    <row r="1446" spans="1:6" x14ac:dyDescent="0.35">
      <c r="A1446" t="s">
        <v>1955</v>
      </c>
      <c r="B1446" t="s">
        <v>1955</v>
      </c>
      <c r="C1446">
        <v>2613</v>
      </c>
      <c r="D1446">
        <v>2517</v>
      </c>
      <c r="E1446">
        <f t="shared" si="44"/>
        <v>-1.6256194178962909E-2</v>
      </c>
      <c r="F1446">
        <f t="shared" si="45"/>
        <v>1.0381406436233611</v>
      </c>
    </row>
    <row r="1447" spans="1:6" x14ac:dyDescent="0.35">
      <c r="A1447" t="s">
        <v>1956</v>
      </c>
      <c r="B1447" t="s">
        <v>1956</v>
      </c>
      <c r="C1447">
        <v>3436</v>
      </c>
      <c r="D1447">
        <v>3310</v>
      </c>
      <c r="E1447">
        <f t="shared" si="44"/>
        <v>-1.622516138348596E-2</v>
      </c>
      <c r="F1447">
        <f t="shared" si="45"/>
        <v>1.0380664652567977</v>
      </c>
    </row>
    <row r="1448" spans="1:6" x14ac:dyDescent="0.35">
      <c r="A1448" t="s">
        <v>1957</v>
      </c>
      <c r="B1448" t="s">
        <v>1957</v>
      </c>
      <c r="C1448">
        <v>4647</v>
      </c>
      <c r="D1448">
        <v>4477</v>
      </c>
      <c r="E1448">
        <f t="shared" si="44"/>
        <v>-1.618557809542337E-2</v>
      </c>
      <c r="F1448">
        <f t="shared" si="45"/>
        <v>1.0379718561536744</v>
      </c>
    </row>
    <row r="1449" spans="1:6" x14ac:dyDescent="0.35">
      <c r="A1449" t="s">
        <v>1958</v>
      </c>
      <c r="B1449" t="s">
        <v>1959</v>
      </c>
      <c r="C1449">
        <v>1698</v>
      </c>
      <c r="D1449">
        <v>1636</v>
      </c>
      <c r="E1449">
        <f t="shared" si="44"/>
        <v>-1.615438657262969E-2</v>
      </c>
      <c r="F1449">
        <f t="shared" si="45"/>
        <v>1.0378973105134475</v>
      </c>
    </row>
    <row r="1450" spans="1:6" x14ac:dyDescent="0.35">
      <c r="A1450" t="s">
        <v>1960</v>
      </c>
      <c r="B1450" t="s">
        <v>1960</v>
      </c>
      <c r="C1450">
        <v>2997</v>
      </c>
      <c r="D1450">
        <v>2888</v>
      </c>
      <c r="E1450">
        <f t="shared" si="44"/>
        <v>-1.6089554048043218E-2</v>
      </c>
      <c r="F1450">
        <f t="shared" si="45"/>
        <v>1.0377423822714682</v>
      </c>
    </row>
    <row r="1451" spans="1:6" x14ac:dyDescent="0.35">
      <c r="A1451" t="s">
        <v>1961</v>
      </c>
      <c r="B1451" t="s">
        <v>1961</v>
      </c>
      <c r="C1451">
        <v>2894</v>
      </c>
      <c r="D1451">
        <v>2789</v>
      </c>
      <c r="E1451">
        <f t="shared" si="44"/>
        <v>-1.605001251696881E-2</v>
      </c>
      <c r="F1451">
        <f t="shared" si="45"/>
        <v>1.0376479024740051</v>
      </c>
    </row>
    <row r="1452" spans="1:6" x14ac:dyDescent="0.35">
      <c r="A1452" t="s">
        <v>1962</v>
      </c>
      <c r="B1452" t="s">
        <v>1962</v>
      </c>
      <c r="C1452">
        <v>3310</v>
      </c>
      <c r="D1452">
        <v>3190</v>
      </c>
      <c r="E1452">
        <f t="shared" si="44"/>
        <v>-1.6037310718537624E-2</v>
      </c>
      <c r="F1452">
        <f t="shared" si="45"/>
        <v>1.0376175548589341</v>
      </c>
    </row>
    <row r="1453" spans="1:6" x14ac:dyDescent="0.35">
      <c r="A1453" t="s">
        <v>1963</v>
      </c>
      <c r="B1453" t="s">
        <v>1963</v>
      </c>
      <c r="C1453">
        <v>2455</v>
      </c>
      <c r="D1453">
        <v>2366</v>
      </c>
      <c r="E1453">
        <f t="shared" si="44"/>
        <v>-1.6036756167075724E-2</v>
      </c>
      <c r="F1453">
        <f t="shared" si="45"/>
        <v>1.0376162299239222</v>
      </c>
    </row>
    <row r="1454" spans="1:6" x14ac:dyDescent="0.35">
      <c r="A1454" t="s">
        <v>1964</v>
      </c>
      <c r="B1454" t="s">
        <v>1964</v>
      </c>
      <c r="C1454">
        <v>4059</v>
      </c>
      <c r="D1454">
        <v>3912</v>
      </c>
      <c r="E1454">
        <f t="shared" si="44"/>
        <v>-1.6020205201721597E-2</v>
      </c>
      <c r="F1454">
        <f t="shared" si="45"/>
        <v>1.0375766871165644</v>
      </c>
    </row>
    <row r="1455" spans="1:6" x14ac:dyDescent="0.35">
      <c r="A1455" t="s">
        <v>1965</v>
      </c>
      <c r="B1455" t="s">
        <v>1966</v>
      </c>
      <c r="C1455">
        <v>442</v>
      </c>
      <c r="D1455">
        <v>426</v>
      </c>
      <c r="E1455">
        <f t="shared" si="44"/>
        <v>-1.6012670246372967E-2</v>
      </c>
      <c r="F1455">
        <f t="shared" si="45"/>
        <v>1.0375586854460095</v>
      </c>
    </row>
    <row r="1456" spans="1:6" x14ac:dyDescent="0.35">
      <c r="A1456" t="s">
        <v>1967</v>
      </c>
      <c r="B1456" t="s">
        <v>1968</v>
      </c>
      <c r="C1456">
        <v>1415</v>
      </c>
      <c r="D1456">
        <v>1364</v>
      </c>
      <c r="E1456">
        <f t="shared" si="44"/>
        <v>-1.5942069539848926E-2</v>
      </c>
      <c r="F1456">
        <f t="shared" si="45"/>
        <v>1.0373900293255132</v>
      </c>
    </row>
    <row r="1457" spans="1:6" x14ac:dyDescent="0.35">
      <c r="A1457" t="s">
        <v>1969</v>
      </c>
      <c r="B1457" t="s">
        <v>1970</v>
      </c>
      <c r="C1457">
        <v>361</v>
      </c>
      <c r="D1457">
        <v>348</v>
      </c>
      <c r="E1457">
        <f t="shared" si="44"/>
        <v>-1.5927957959077005E-2</v>
      </c>
      <c r="F1457">
        <f t="shared" si="45"/>
        <v>1.0373563218390804</v>
      </c>
    </row>
    <row r="1458" spans="1:6" x14ac:dyDescent="0.35">
      <c r="A1458" t="s">
        <v>1971</v>
      </c>
      <c r="B1458" t="s">
        <v>1971</v>
      </c>
      <c r="C1458">
        <v>4148</v>
      </c>
      <c r="D1458">
        <v>3999</v>
      </c>
      <c r="E1458">
        <f t="shared" si="44"/>
        <v>-1.5887343583481685E-2</v>
      </c>
      <c r="F1458">
        <f t="shared" si="45"/>
        <v>1.0372593148287073</v>
      </c>
    </row>
    <row r="1459" spans="1:6" x14ac:dyDescent="0.35">
      <c r="A1459" t="s">
        <v>1972</v>
      </c>
      <c r="B1459" t="s">
        <v>1973</v>
      </c>
      <c r="C1459">
        <v>3548</v>
      </c>
      <c r="D1459">
        <v>3421</v>
      </c>
      <c r="E1459">
        <f t="shared" si="44"/>
        <v>-1.5830536974626226E-2</v>
      </c>
      <c r="F1459">
        <f t="shared" si="45"/>
        <v>1.0371236480561239</v>
      </c>
    </row>
    <row r="1460" spans="1:6" x14ac:dyDescent="0.35">
      <c r="A1460" t="s">
        <v>1974</v>
      </c>
      <c r="B1460" t="s">
        <v>1974</v>
      </c>
      <c r="C1460">
        <v>3213</v>
      </c>
      <c r="D1460">
        <v>3098</v>
      </c>
      <c r="E1460">
        <f t="shared" si="44"/>
        <v>-1.5829312128330882E-2</v>
      </c>
      <c r="F1460">
        <f t="shared" si="45"/>
        <v>1.0371207230471271</v>
      </c>
    </row>
    <row r="1461" spans="1:6" x14ac:dyDescent="0.35">
      <c r="A1461" t="s">
        <v>1975</v>
      </c>
      <c r="B1461" t="s">
        <v>1975</v>
      </c>
      <c r="C1461">
        <v>2922</v>
      </c>
      <c r="D1461">
        <v>2818</v>
      </c>
      <c r="E1461">
        <f t="shared" si="44"/>
        <v>-1.5739222824940346E-2</v>
      </c>
      <c r="F1461">
        <f t="shared" si="45"/>
        <v>1.0369056068133429</v>
      </c>
    </row>
    <row r="1462" spans="1:6" x14ac:dyDescent="0.35">
      <c r="A1462" t="s">
        <v>1976</v>
      </c>
      <c r="B1462" t="s">
        <v>1976</v>
      </c>
      <c r="C1462">
        <v>985</v>
      </c>
      <c r="D1462">
        <v>950</v>
      </c>
      <c r="E1462">
        <f t="shared" si="44"/>
        <v>-1.5712625208763965E-2</v>
      </c>
      <c r="F1462">
        <f t="shared" si="45"/>
        <v>1.0368421052631578</v>
      </c>
    </row>
    <row r="1463" spans="1:6" x14ac:dyDescent="0.35">
      <c r="A1463" t="s">
        <v>1977</v>
      </c>
      <c r="B1463" t="s">
        <v>1977</v>
      </c>
      <c r="C1463">
        <v>113</v>
      </c>
      <c r="D1463">
        <v>109</v>
      </c>
      <c r="E1463">
        <f t="shared" si="44"/>
        <v>-1.5651945542796114E-2</v>
      </c>
      <c r="F1463">
        <f t="shared" si="45"/>
        <v>1.036697247706422</v>
      </c>
    </row>
    <row r="1464" spans="1:6" x14ac:dyDescent="0.35">
      <c r="A1464" t="s">
        <v>1978</v>
      </c>
      <c r="B1464" t="s">
        <v>1978</v>
      </c>
      <c r="C1464">
        <v>3592</v>
      </c>
      <c r="D1464">
        <v>3465</v>
      </c>
      <c r="E1464">
        <f t="shared" si="44"/>
        <v>-1.5633089047441227E-2</v>
      </c>
      <c r="F1464">
        <f t="shared" si="45"/>
        <v>1.0366522366522366</v>
      </c>
    </row>
    <row r="1465" spans="1:6" x14ac:dyDescent="0.35">
      <c r="A1465" t="s">
        <v>1979</v>
      </c>
      <c r="B1465" t="s">
        <v>1979</v>
      </c>
      <c r="C1465">
        <v>2794</v>
      </c>
      <c r="D1465">
        <v>2696</v>
      </c>
      <c r="E1465">
        <f t="shared" si="44"/>
        <v>-1.5506513914880874E-2</v>
      </c>
      <c r="F1465">
        <f t="shared" si="45"/>
        <v>1.0363501483679525</v>
      </c>
    </row>
    <row r="1466" spans="1:6" x14ac:dyDescent="0.35">
      <c r="A1466" t="s">
        <v>1980</v>
      </c>
      <c r="B1466" t="s">
        <v>1980</v>
      </c>
      <c r="C1466">
        <v>3311</v>
      </c>
      <c r="D1466">
        <v>3196</v>
      </c>
      <c r="E1466">
        <f t="shared" si="44"/>
        <v>-1.5352410110114598E-2</v>
      </c>
      <c r="F1466">
        <f t="shared" si="45"/>
        <v>1.0359824780976221</v>
      </c>
    </row>
    <row r="1467" spans="1:6" x14ac:dyDescent="0.35">
      <c r="A1467" t="s">
        <v>1981</v>
      </c>
      <c r="B1467" t="s">
        <v>1981</v>
      </c>
      <c r="C1467">
        <v>1892</v>
      </c>
      <c r="D1467">
        <v>1827</v>
      </c>
      <c r="E1467">
        <f t="shared" si="44"/>
        <v>-1.5182584713236165E-2</v>
      </c>
      <c r="F1467">
        <f t="shared" si="45"/>
        <v>1.0355774493705527</v>
      </c>
    </row>
    <row r="1468" spans="1:6" x14ac:dyDescent="0.35">
      <c r="A1468" t="s">
        <v>1982</v>
      </c>
      <c r="B1468" t="s">
        <v>1982</v>
      </c>
      <c r="C1468">
        <v>4282</v>
      </c>
      <c r="D1468">
        <v>4135</v>
      </c>
      <c r="E1468">
        <f t="shared" si="44"/>
        <v>-1.5171149069854069E-2</v>
      </c>
      <c r="F1468">
        <f t="shared" si="45"/>
        <v>1.0355501813784764</v>
      </c>
    </row>
    <row r="1469" spans="1:6" x14ac:dyDescent="0.35">
      <c r="A1469" t="s">
        <v>1983</v>
      </c>
      <c r="B1469" t="s">
        <v>1983</v>
      </c>
      <c r="C1469">
        <v>1489</v>
      </c>
      <c r="D1469">
        <v>1438</v>
      </c>
      <c r="E1469">
        <f t="shared" si="44"/>
        <v>-1.5135811705312328E-2</v>
      </c>
      <c r="F1469">
        <f t="shared" si="45"/>
        <v>1.0354659248956886</v>
      </c>
    </row>
    <row r="1470" spans="1:6" x14ac:dyDescent="0.35">
      <c r="A1470" t="s">
        <v>1984</v>
      </c>
      <c r="B1470" t="s">
        <v>1985</v>
      </c>
      <c r="C1470">
        <v>206</v>
      </c>
      <c r="D1470">
        <v>199</v>
      </c>
      <c r="E1470">
        <f t="shared" si="44"/>
        <v>-1.5014143959446743E-2</v>
      </c>
      <c r="F1470">
        <f t="shared" si="45"/>
        <v>1.035175879396985</v>
      </c>
    </row>
    <row r="1471" spans="1:6" x14ac:dyDescent="0.35">
      <c r="A1471" t="s">
        <v>1986</v>
      </c>
      <c r="B1471" t="s">
        <v>1986</v>
      </c>
      <c r="C1471">
        <v>2830</v>
      </c>
      <c r="D1471">
        <v>2734</v>
      </c>
      <c r="E1471">
        <f t="shared" si="44"/>
        <v>-1.498792529248676E-2</v>
      </c>
      <c r="F1471">
        <f t="shared" si="45"/>
        <v>1.0351133869787856</v>
      </c>
    </row>
    <row r="1472" spans="1:6" x14ac:dyDescent="0.35">
      <c r="A1472" t="s">
        <v>1987</v>
      </c>
      <c r="B1472" t="s">
        <v>1987</v>
      </c>
      <c r="C1472">
        <v>2211</v>
      </c>
      <c r="D1472">
        <v>2136</v>
      </c>
      <c r="E1472">
        <f t="shared" si="44"/>
        <v>-1.4987494222195086E-2</v>
      </c>
      <c r="F1472">
        <f t="shared" si="45"/>
        <v>1.0351123595505618</v>
      </c>
    </row>
    <row r="1473" spans="1:6" x14ac:dyDescent="0.35">
      <c r="A1473" t="s">
        <v>1988</v>
      </c>
      <c r="B1473" t="s">
        <v>1988</v>
      </c>
      <c r="C1473">
        <v>4435</v>
      </c>
      <c r="D1473">
        <v>4286</v>
      </c>
      <c r="E1473">
        <f t="shared" si="44"/>
        <v>-1.4841457461935338E-2</v>
      </c>
      <c r="F1473">
        <f t="shared" si="45"/>
        <v>1.0347643490433971</v>
      </c>
    </row>
    <row r="1474" spans="1:6" x14ac:dyDescent="0.35">
      <c r="A1474" t="s">
        <v>1989</v>
      </c>
      <c r="B1474" t="s">
        <v>1990</v>
      </c>
      <c r="C1474">
        <v>3723</v>
      </c>
      <c r="D1474">
        <v>3598</v>
      </c>
      <c r="E1474">
        <f t="shared" si="44"/>
        <v>-1.4831877208859682E-2</v>
      </c>
      <c r="F1474">
        <f t="shared" si="45"/>
        <v>1.0347415230683714</v>
      </c>
    </row>
    <row r="1475" spans="1:6" x14ac:dyDescent="0.35">
      <c r="A1475" t="s">
        <v>1991</v>
      </c>
      <c r="B1475" t="s">
        <v>1991</v>
      </c>
      <c r="C1475">
        <v>775</v>
      </c>
      <c r="D1475">
        <v>749</v>
      </c>
      <c r="E1475">
        <f t="shared" ref="E1475:E1538" si="46">LOG10(D1475/C1475)</f>
        <v>-1.4819884806843826E-2</v>
      </c>
      <c r="F1475">
        <f t="shared" ref="F1475:F1538" si="47">C1475/D1475</f>
        <v>1.034712950600801</v>
      </c>
    </row>
    <row r="1476" spans="1:6" x14ac:dyDescent="0.35">
      <c r="A1476" t="s">
        <v>1992</v>
      </c>
      <c r="B1476" t="s">
        <v>1992</v>
      </c>
      <c r="C1476">
        <v>4742</v>
      </c>
      <c r="D1476">
        <v>4584</v>
      </c>
      <c r="E1476">
        <f t="shared" si="46"/>
        <v>-1.4716940682835763E-2</v>
      </c>
      <c r="F1476">
        <f t="shared" si="47"/>
        <v>1.0344677137870855</v>
      </c>
    </row>
    <row r="1477" spans="1:6" x14ac:dyDescent="0.35">
      <c r="A1477">
        <v>38961</v>
      </c>
      <c r="B1477">
        <v>38961</v>
      </c>
      <c r="C1477">
        <v>4643</v>
      </c>
      <c r="D1477">
        <v>4489</v>
      </c>
      <c r="E1477">
        <f t="shared" si="46"/>
        <v>-1.4649078264521215E-2</v>
      </c>
      <c r="F1477">
        <f t="shared" si="47"/>
        <v>1.0343060815326353</v>
      </c>
    </row>
    <row r="1478" spans="1:6" x14ac:dyDescent="0.35">
      <c r="A1478" t="s">
        <v>1993</v>
      </c>
      <c r="B1478" t="s">
        <v>1993</v>
      </c>
      <c r="C1478">
        <v>3740</v>
      </c>
      <c r="D1478">
        <v>3616</v>
      </c>
      <c r="E1478">
        <f t="shared" si="46"/>
        <v>-1.4643180397154485E-2</v>
      </c>
      <c r="F1478">
        <f t="shared" si="47"/>
        <v>1.0342920353982301</v>
      </c>
    </row>
    <row r="1479" spans="1:6" x14ac:dyDescent="0.35">
      <c r="A1479" t="s">
        <v>1994</v>
      </c>
      <c r="B1479" t="s">
        <v>1995</v>
      </c>
      <c r="C1479">
        <v>3900</v>
      </c>
      <c r="D1479">
        <v>3771</v>
      </c>
      <c r="E1479">
        <f t="shared" si="46"/>
        <v>-1.460807462087904E-2</v>
      </c>
      <c r="F1479">
        <f t="shared" si="47"/>
        <v>1.0342084327764518</v>
      </c>
    </row>
    <row r="1480" spans="1:6" x14ac:dyDescent="0.35">
      <c r="A1480" t="s">
        <v>1996</v>
      </c>
      <c r="B1480" t="s">
        <v>1996</v>
      </c>
      <c r="C1480">
        <v>3766</v>
      </c>
      <c r="D1480">
        <v>3642</v>
      </c>
      <c r="E1480">
        <f t="shared" si="46"/>
        <v>-1.4540374221744768E-2</v>
      </c>
      <c r="F1480">
        <f t="shared" si="47"/>
        <v>1.0340472267984624</v>
      </c>
    </row>
    <row r="1481" spans="1:6" x14ac:dyDescent="0.35">
      <c r="A1481" t="s">
        <v>1997</v>
      </c>
      <c r="B1481" t="s">
        <v>1997</v>
      </c>
      <c r="C1481">
        <v>4719</v>
      </c>
      <c r="D1481">
        <v>4564</v>
      </c>
      <c r="E1481">
        <f t="shared" si="46"/>
        <v>-1.4504341596772236E-2</v>
      </c>
      <c r="F1481">
        <f t="shared" si="47"/>
        <v>1.0339614373356705</v>
      </c>
    </row>
    <row r="1482" spans="1:6" x14ac:dyDescent="0.35">
      <c r="A1482" t="s">
        <v>1998</v>
      </c>
      <c r="B1482" t="s">
        <v>1999</v>
      </c>
      <c r="C1482">
        <v>1287</v>
      </c>
      <c r="D1482">
        <v>1245</v>
      </c>
      <c r="E1482">
        <f t="shared" si="46"/>
        <v>-1.4409195472631541E-2</v>
      </c>
      <c r="F1482">
        <f t="shared" si="47"/>
        <v>1.0337349397590361</v>
      </c>
    </row>
    <row r="1483" spans="1:6" x14ac:dyDescent="0.35">
      <c r="A1483" t="s">
        <v>2000</v>
      </c>
      <c r="B1483" t="s">
        <v>2000</v>
      </c>
      <c r="C1483">
        <v>4243</v>
      </c>
      <c r="D1483">
        <v>4106</v>
      </c>
      <c r="E1483">
        <f t="shared" si="46"/>
        <v>-1.425408673204282E-2</v>
      </c>
      <c r="F1483">
        <f t="shared" si="47"/>
        <v>1.0333658061373601</v>
      </c>
    </row>
    <row r="1484" spans="1:6" x14ac:dyDescent="0.35">
      <c r="A1484" t="s">
        <v>2001</v>
      </c>
      <c r="B1484" t="s">
        <v>2001</v>
      </c>
      <c r="C1484">
        <v>4188</v>
      </c>
      <c r="D1484">
        <v>4053</v>
      </c>
      <c r="E1484">
        <f t="shared" si="46"/>
        <v>-1.4230069265111691E-2</v>
      </c>
      <c r="F1484">
        <f t="shared" si="47"/>
        <v>1.0333086602516655</v>
      </c>
    </row>
    <row r="1485" spans="1:6" x14ac:dyDescent="0.35">
      <c r="A1485" t="s">
        <v>2002</v>
      </c>
      <c r="B1485" t="s">
        <v>2002</v>
      </c>
      <c r="C1485">
        <v>3489</v>
      </c>
      <c r="D1485">
        <v>3378</v>
      </c>
      <c r="E1485">
        <f t="shared" si="46"/>
        <v>-1.4041324213120992E-2</v>
      </c>
      <c r="F1485">
        <f t="shared" si="47"/>
        <v>1.0328596802841918</v>
      </c>
    </row>
    <row r="1486" spans="1:6" x14ac:dyDescent="0.35">
      <c r="A1486" t="s">
        <v>2003</v>
      </c>
      <c r="B1486" t="s">
        <v>2003</v>
      </c>
      <c r="C1486">
        <v>2865</v>
      </c>
      <c r="D1486">
        <v>2774</v>
      </c>
      <c r="E1486">
        <f t="shared" si="46"/>
        <v>-1.4018169566142715E-2</v>
      </c>
      <c r="F1486">
        <f t="shared" si="47"/>
        <v>1.0328046142754146</v>
      </c>
    </row>
    <row r="1487" spans="1:6" x14ac:dyDescent="0.35">
      <c r="A1487" t="s">
        <v>2004</v>
      </c>
      <c r="B1487" t="s">
        <v>2004</v>
      </c>
      <c r="C1487">
        <v>4554</v>
      </c>
      <c r="D1487">
        <v>4410</v>
      </c>
      <c r="E1487">
        <f t="shared" si="46"/>
        <v>-1.3954436811285472E-2</v>
      </c>
      <c r="F1487">
        <f t="shared" si="47"/>
        <v>1.0326530612244897</v>
      </c>
    </row>
    <row r="1488" spans="1:6" x14ac:dyDescent="0.35">
      <c r="A1488" t="s">
        <v>2005</v>
      </c>
      <c r="B1488" t="s">
        <v>2006</v>
      </c>
      <c r="C1488">
        <v>4343</v>
      </c>
      <c r="D1488">
        <v>4206</v>
      </c>
      <c r="E1488">
        <f t="shared" si="46"/>
        <v>-1.3920561011926836E-2</v>
      </c>
      <c r="F1488">
        <f t="shared" si="47"/>
        <v>1.0325725154541132</v>
      </c>
    </row>
    <row r="1489" spans="1:6" x14ac:dyDescent="0.35">
      <c r="A1489" t="s">
        <v>2007</v>
      </c>
      <c r="B1489" t="s">
        <v>2007</v>
      </c>
      <c r="C1489">
        <v>986</v>
      </c>
      <c r="D1489">
        <v>955</v>
      </c>
      <c r="E1489">
        <f t="shared" si="46"/>
        <v>-1.3873543357464853E-2</v>
      </c>
      <c r="F1489">
        <f t="shared" si="47"/>
        <v>1.0324607329842932</v>
      </c>
    </row>
    <row r="1490" spans="1:6" x14ac:dyDescent="0.35">
      <c r="A1490" t="s">
        <v>2008</v>
      </c>
      <c r="B1490" t="s">
        <v>2009</v>
      </c>
      <c r="C1490">
        <v>97</v>
      </c>
      <c r="D1490">
        <v>94</v>
      </c>
      <c r="E1490">
        <f t="shared" si="46"/>
        <v>-1.3643880666546192E-2</v>
      </c>
      <c r="F1490">
        <f t="shared" si="47"/>
        <v>1.0319148936170213</v>
      </c>
    </row>
    <row r="1491" spans="1:6" x14ac:dyDescent="0.35">
      <c r="A1491" t="s">
        <v>2010</v>
      </c>
      <c r="B1491" t="s">
        <v>2010</v>
      </c>
      <c r="C1491">
        <v>2655</v>
      </c>
      <c r="D1491">
        <v>2573</v>
      </c>
      <c r="E1491">
        <f t="shared" si="46"/>
        <v>-1.3624739207141261E-2</v>
      </c>
      <c r="F1491">
        <f t="shared" si="47"/>
        <v>1.0318694131364166</v>
      </c>
    </row>
    <row r="1492" spans="1:6" x14ac:dyDescent="0.35">
      <c r="A1492" t="s">
        <v>2011</v>
      </c>
      <c r="B1492" t="s">
        <v>2011</v>
      </c>
      <c r="C1492">
        <v>652</v>
      </c>
      <c r="D1492">
        <v>632</v>
      </c>
      <c r="E1492">
        <f t="shared" si="46"/>
        <v>-1.3530517449535205E-2</v>
      </c>
      <c r="F1492">
        <f t="shared" si="47"/>
        <v>1.0316455696202531</v>
      </c>
    </row>
    <row r="1493" spans="1:6" x14ac:dyDescent="0.35">
      <c r="A1493" t="s">
        <v>2012</v>
      </c>
      <c r="B1493" t="s">
        <v>2012</v>
      </c>
      <c r="C1493">
        <v>4833</v>
      </c>
      <c r="D1493">
        <v>4685</v>
      </c>
      <c r="E1493">
        <f t="shared" si="46"/>
        <v>-1.3507199915083432E-2</v>
      </c>
      <c r="F1493">
        <f t="shared" si="47"/>
        <v>1.0315901814300961</v>
      </c>
    </row>
    <row r="1494" spans="1:6" x14ac:dyDescent="0.35">
      <c r="A1494" t="s">
        <v>2013</v>
      </c>
      <c r="B1494" t="s">
        <v>2014</v>
      </c>
      <c r="C1494">
        <v>1178</v>
      </c>
      <c r="D1494">
        <v>1142</v>
      </c>
      <c r="E1494">
        <f t="shared" si="46"/>
        <v>-1.347918654125357E-2</v>
      </c>
      <c r="F1494">
        <f t="shared" si="47"/>
        <v>1.0315236427320491</v>
      </c>
    </row>
    <row r="1495" spans="1:6" x14ac:dyDescent="0.35">
      <c r="A1495" t="s">
        <v>2015</v>
      </c>
      <c r="B1495" t="s">
        <v>2015</v>
      </c>
      <c r="C1495">
        <v>2522</v>
      </c>
      <c r="D1495">
        <v>2445</v>
      </c>
      <c r="E1495">
        <f t="shared" si="46"/>
        <v>-1.3466218777423768E-2</v>
      </c>
      <c r="F1495">
        <f t="shared" si="47"/>
        <v>1.0314928425357872</v>
      </c>
    </row>
    <row r="1496" spans="1:6" x14ac:dyDescent="0.35">
      <c r="A1496" t="s">
        <v>2016</v>
      </c>
      <c r="B1496" t="s">
        <v>2016</v>
      </c>
      <c r="C1496">
        <v>2693</v>
      </c>
      <c r="D1496">
        <v>2611</v>
      </c>
      <c r="E1496">
        <f t="shared" si="46"/>
        <v>-1.3429481588565984E-2</v>
      </c>
      <c r="F1496">
        <f t="shared" si="47"/>
        <v>1.0314055917273075</v>
      </c>
    </row>
    <row r="1497" spans="1:6" x14ac:dyDescent="0.35">
      <c r="A1497" t="s">
        <v>2017</v>
      </c>
      <c r="B1497" t="s">
        <v>2017</v>
      </c>
      <c r="C1497">
        <v>3408</v>
      </c>
      <c r="D1497">
        <v>3305</v>
      </c>
      <c r="E1497">
        <f t="shared" si="46"/>
        <v>-1.3328122273003441E-2</v>
      </c>
      <c r="F1497">
        <f t="shared" si="47"/>
        <v>1.0311649016641453</v>
      </c>
    </row>
    <row r="1498" spans="1:6" x14ac:dyDescent="0.35">
      <c r="A1498" t="s">
        <v>2018</v>
      </c>
      <c r="B1498" t="s">
        <v>2018</v>
      </c>
      <c r="C1498">
        <v>4209</v>
      </c>
      <c r="D1498">
        <v>4082</v>
      </c>
      <c r="E1498">
        <f t="shared" si="46"/>
        <v>-1.3305925367970631E-2</v>
      </c>
      <c r="F1498">
        <f t="shared" si="47"/>
        <v>1.0311121999020088</v>
      </c>
    </row>
    <row r="1499" spans="1:6" x14ac:dyDescent="0.35">
      <c r="A1499" t="s">
        <v>2019</v>
      </c>
      <c r="B1499" t="s">
        <v>2019</v>
      </c>
      <c r="C1499">
        <v>232</v>
      </c>
      <c r="D1499">
        <v>225</v>
      </c>
      <c r="E1499">
        <f t="shared" si="46"/>
        <v>-1.3305466779537178E-2</v>
      </c>
      <c r="F1499">
        <f t="shared" si="47"/>
        <v>1.0311111111111111</v>
      </c>
    </row>
    <row r="1500" spans="1:6" x14ac:dyDescent="0.35">
      <c r="A1500" t="s">
        <v>2020</v>
      </c>
      <c r="B1500" t="s">
        <v>2021</v>
      </c>
      <c r="C1500">
        <v>2361</v>
      </c>
      <c r="D1500">
        <v>2290</v>
      </c>
      <c r="E1500">
        <f t="shared" si="46"/>
        <v>-1.3260504738839014E-2</v>
      </c>
      <c r="F1500">
        <f t="shared" si="47"/>
        <v>1.0310043668122271</v>
      </c>
    </row>
    <row r="1501" spans="1:6" x14ac:dyDescent="0.35">
      <c r="A1501" t="s">
        <v>2022</v>
      </c>
      <c r="B1501" t="s">
        <v>2022</v>
      </c>
      <c r="C1501">
        <v>3942</v>
      </c>
      <c r="D1501">
        <v>3824</v>
      </c>
      <c r="E1501">
        <f t="shared" si="46"/>
        <v>-1.3198736339361966E-2</v>
      </c>
      <c r="F1501">
        <f t="shared" si="47"/>
        <v>1.030857740585774</v>
      </c>
    </row>
    <row r="1502" spans="1:6" x14ac:dyDescent="0.35">
      <c r="A1502" t="s">
        <v>2023</v>
      </c>
      <c r="B1502" t="s">
        <v>2023</v>
      </c>
      <c r="C1502">
        <v>2759</v>
      </c>
      <c r="D1502">
        <v>2677</v>
      </c>
      <c r="E1502">
        <f t="shared" si="46"/>
        <v>-1.3103329292252851E-2</v>
      </c>
      <c r="F1502">
        <f t="shared" si="47"/>
        <v>1.0306313036981696</v>
      </c>
    </row>
    <row r="1503" spans="1:6" x14ac:dyDescent="0.35">
      <c r="A1503" t="s">
        <v>2024</v>
      </c>
      <c r="B1503" t="s">
        <v>2025</v>
      </c>
      <c r="C1503">
        <v>101</v>
      </c>
      <c r="D1503">
        <v>98</v>
      </c>
      <c r="E1503">
        <f t="shared" si="46"/>
        <v>-1.309529809014773E-2</v>
      </c>
      <c r="F1503">
        <f t="shared" si="47"/>
        <v>1.0306122448979591</v>
      </c>
    </row>
    <row r="1504" spans="1:6" x14ac:dyDescent="0.35">
      <c r="A1504" t="s">
        <v>2026</v>
      </c>
      <c r="B1504" t="s">
        <v>2026</v>
      </c>
      <c r="C1504">
        <v>1956</v>
      </c>
      <c r="D1504">
        <v>1898</v>
      </c>
      <c r="E1504">
        <f t="shared" si="46"/>
        <v>-1.3072642360308777E-2</v>
      </c>
      <c r="F1504">
        <f t="shared" si="47"/>
        <v>1.0305584826132772</v>
      </c>
    </row>
    <row r="1505" spans="1:6" x14ac:dyDescent="0.35">
      <c r="A1505" t="s">
        <v>2027</v>
      </c>
      <c r="B1505" t="s">
        <v>2028</v>
      </c>
      <c r="C1505">
        <v>2030</v>
      </c>
      <c r="D1505">
        <v>1970</v>
      </c>
      <c r="E1505">
        <f t="shared" si="46"/>
        <v>-1.3029811751619975E-2</v>
      </c>
      <c r="F1505">
        <f t="shared" si="47"/>
        <v>1.0304568527918783</v>
      </c>
    </row>
    <row r="1506" spans="1:6" x14ac:dyDescent="0.35">
      <c r="A1506" t="s">
        <v>2029</v>
      </c>
      <c r="B1506" t="s">
        <v>2030</v>
      </c>
      <c r="C1506">
        <v>2031</v>
      </c>
      <c r="D1506">
        <v>1971</v>
      </c>
      <c r="E1506">
        <f t="shared" si="46"/>
        <v>-1.302329912536352E-2</v>
      </c>
      <c r="F1506">
        <f t="shared" si="47"/>
        <v>1.030441400304414</v>
      </c>
    </row>
    <row r="1507" spans="1:6" x14ac:dyDescent="0.35">
      <c r="A1507" t="s">
        <v>2031</v>
      </c>
      <c r="B1507" t="s">
        <v>2032</v>
      </c>
      <c r="C1507">
        <v>2075</v>
      </c>
      <c r="D1507">
        <v>2014</v>
      </c>
      <c r="E1507">
        <f t="shared" si="46"/>
        <v>-1.2958634830512289E-2</v>
      </c>
      <c r="F1507">
        <f t="shared" si="47"/>
        <v>1.0302879841112214</v>
      </c>
    </row>
    <row r="1508" spans="1:6" x14ac:dyDescent="0.35">
      <c r="A1508" t="s">
        <v>2033</v>
      </c>
      <c r="B1508" t="s">
        <v>2033</v>
      </c>
      <c r="C1508">
        <v>3505</v>
      </c>
      <c r="D1508">
        <v>3403</v>
      </c>
      <c r="E1508">
        <f t="shared" si="46"/>
        <v>-1.2826073206868066E-2</v>
      </c>
      <c r="F1508">
        <f t="shared" si="47"/>
        <v>1.0299735527475757</v>
      </c>
    </row>
    <row r="1509" spans="1:6" x14ac:dyDescent="0.35">
      <c r="A1509" t="s">
        <v>2034</v>
      </c>
      <c r="B1509" t="s">
        <v>2034</v>
      </c>
      <c r="C1509">
        <v>2110</v>
      </c>
      <c r="D1509">
        <v>2049</v>
      </c>
      <c r="E1509">
        <f t="shared" si="46"/>
        <v>-1.2740496896497673E-2</v>
      </c>
      <c r="F1509">
        <f t="shared" si="47"/>
        <v>1.0297706198145438</v>
      </c>
    </row>
    <row r="1510" spans="1:6" x14ac:dyDescent="0.35">
      <c r="A1510" t="s">
        <v>2035</v>
      </c>
      <c r="B1510" t="s">
        <v>2035</v>
      </c>
      <c r="C1510">
        <v>4568</v>
      </c>
      <c r="D1510">
        <v>4437</v>
      </c>
      <c r="E1510">
        <f t="shared" si="46"/>
        <v>-1.263666652123676E-2</v>
      </c>
      <c r="F1510">
        <f t="shared" si="47"/>
        <v>1.0295244534595447</v>
      </c>
    </row>
    <row r="1511" spans="1:6" x14ac:dyDescent="0.35">
      <c r="A1511" t="s">
        <v>2036</v>
      </c>
      <c r="B1511" t="s">
        <v>2036</v>
      </c>
      <c r="C1511">
        <v>594</v>
      </c>
      <c r="D1511">
        <v>577</v>
      </c>
      <c r="E1511">
        <f t="shared" si="46"/>
        <v>-1.2610631825462135E-2</v>
      </c>
      <c r="F1511">
        <f t="shared" si="47"/>
        <v>1.0294627383015598</v>
      </c>
    </row>
    <row r="1512" spans="1:6" x14ac:dyDescent="0.35">
      <c r="A1512" t="s">
        <v>2037</v>
      </c>
      <c r="B1512" t="s">
        <v>2037</v>
      </c>
      <c r="C1512">
        <v>3468</v>
      </c>
      <c r="D1512">
        <v>3370</v>
      </c>
      <c r="E1512">
        <f t="shared" si="46"/>
        <v>-1.2449187932834038E-2</v>
      </c>
      <c r="F1512">
        <f t="shared" si="47"/>
        <v>1.0290801186943621</v>
      </c>
    </row>
    <row r="1513" spans="1:6" x14ac:dyDescent="0.35">
      <c r="A1513" t="s">
        <v>2038</v>
      </c>
      <c r="B1513" t="s">
        <v>2038</v>
      </c>
      <c r="C1513">
        <v>4197</v>
      </c>
      <c r="D1513">
        <v>4079</v>
      </c>
      <c r="E1513">
        <f t="shared" si="46"/>
        <v>-1.2385263894395496E-2</v>
      </c>
      <c r="F1513">
        <f t="shared" si="47"/>
        <v>1.0289286589850453</v>
      </c>
    </row>
    <row r="1514" spans="1:6" x14ac:dyDescent="0.35">
      <c r="A1514" t="s">
        <v>2039</v>
      </c>
      <c r="B1514" t="s">
        <v>2039</v>
      </c>
      <c r="C1514">
        <v>1141</v>
      </c>
      <c r="D1514">
        <v>1109</v>
      </c>
      <c r="E1514">
        <f t="shared" si="46"/>
        <v>-1.2354098269054587E-2</v>
      </c>
      <c r="F1514">
        <f t="shared" si="47"/>
        <v>1.0288548241659152</v>
      </c>
    </row>
    <row r="1515" spans="1:6" x14ac:dyDescent="0.35">
      <c r="A1515" t="s">
        <v>2040</v>
      </c>
      <c r="B1515" t="s">
        <v>2041</v>
      </c>
      <c r="C1515">
        <v>1327</v>
      </c>
      <c r="D1515">
        <v>1290</v>
      </c>
      <c r="E1515">
        <f t="shared" si="46"/>
        <v>-1.2281212565186559E-2</v>
      </c>
      <c r="F1515">
        <f t="shared" si="47"/>
        <v>1.0286821705426357</v>
      </c>
    </row>
    <row r="1516" spans="1:6" x14ac:dyDescent="0.35">
      <c r="A1516" t="s">
        <v>2042</v>
      </c>
      <c r="B1516" t="s">
        <v>2042</v>
      </c>
      <c r="C1516">
        <v>3876</v>
      </c>
      <c r="D1516">
        <v>3768</v>
      </c>
      <c r="E1516">
        <f t="shared" si="46"/>
        <v>-1.2272874257887954E-2</v>
      </c>
      <c r="F1516">
        <f t="shared" si="47"/>
        <v>1.0286624203821657</v>
      </c>
    </row>
    <row r="1517" spans="1:6" x14ac:dyDescent="0.35">
      <c r="A1517" t="s">
        <v>2043</v>
      </c>
      <c r="B1517" t="s">
        <v>2044</v>
      </c>
      <c r="C1517">
        <v>4490</v>
      </c>
      <c r="D1517">
        <v>4365</v>
      </c>
      <c r="E1517">
        <f t="shared" si="46"/>
        <v>-1.2262092961734621E-2</v>
      </c>
      <c r="F1517">
        <f t="shared" si="47"/>
        <v>1.0286368843069873</v>
      </c>
    </row>
    <row r="1518" spans="1:6" x14ac:dyDescent="0.35">
      <c r="A1518" t="s">
        <v>2045</v>
      </c>
      <c r="B1518" t="s">
        <v>2045</v>
      </c>
      <c r="C1518">
        <v>3677</v>
      </c>
      <c r="D1518">
        <v>3575</v>
      </c>
      <c r="E1518">
        <f t="shared" si="46"/>
        <v>-1.221758373176296E-2</v>
      </c>
      <c r="F1518">
        <f t="shared" si="47"/>
        <v>1.0285314685314686</v>
      </c>
    </row>
    <row r="1519" spans="1:6" x14ac:dyDescent="0.35">
      <c r="A1519" t="s">
        <v>2046</v>
      </c>
      <c r="B1519" t="s">
        <v>2046</v>
      </c>
      <c r="C1519">
        <v>3427</v>
      </c>
      <c r="D1519">
        <v>3332</v>
      </c>
      <c r="E1519">
        <f t="shared" si="46"/>
        <v>-1.2209111695116927E-2</v>
      </c>
      <c r="F1519">
        <f t="shared" si="47"/>
        <v>1.0285114045618247</v>
      </c>
    </row>
    <row r="1520" spans="1:6" x14ac:dyDescent="0.35">
      <c r="A1520" t="s">
        <v>2047</v>
      </c>
      <c r="B1520" t="s">
        <v>2048</v>
      </c>
      <c r="C1520">
        <v>4330</v>
      </c>
      <c r="D1520">
        <v>4211</v>
      </c>
      <c r="E1520">
        <f t="shared" si="46"/>
        <v>-1.2102654933100369E-2</v>
      </c>
      <c r="F1520">
        <f t="shared" si="47"/>
        <v>1.028259320826407</v>
      </c>
    </row>
    <row r="1521" spans="1:6" x14ac:dyDescent="0.35">
      <c r="A1521" t="s">
        <v>2049</v>
      </c>
      <c r="B1521" t="s">
        <v>2050</v>
      </c>
      <c r="C1521">
        <v>367</v>
      </c>
      <c r="D1521">
        <v>357</v>
      </c>
      <c r="E1521">
        <f t="shared" si="46"/>
        <v>-1.1997848139896123E-2</v>
      </c>
      <c r="F1521">
        <f t="shared" si="47"/>
        <v>1.0280112044817926</v>
      </c>
    </row>
    <row r="1522" spans="1:6" x14ac:dyDescent="0.35">
      <c r="A1522" t="s">
        <v>2051</v>
      </c>
      <c r="B1522" t="s">
        <v>2051</v>
      </c>
      <c r="C1522">
        <v>4123</v>
      </c>
      <c r="D1522">
        <v>4011</v>
      </c>
      <c r="E1522">
        <f t="shared" si="46"/>
        <v>-1.1960672819711681E-2</v>
      </c>
      <c r="F1522">
        <f t="shared" si="47"/>
        <v>1.0279232111692844</v>
      </c>
    </row>
    <row r="1523" spans="1:6" x14ac:dyDescent="0.35">
      <c r="A1523" t="s">
        <v>2052</v>
      </c>
      <c r="B1523" t="s">
        <v>2052</v>
      </c>
      <c r="C1523">
        <v>3867</v>
      </c>
      <c r="D1523">
        <v>3762</v>
      </c>
      <c r="E1523">
        <f t="shared" si="46"/>
        <v>-1.195538085870539E-2</v>
      </c>
      <c r="F1523">
        <f t="shared" si="47"/>
        <v>1.0279106858054226</v>
      </c>
    </row>
    <row r="1524" spans="1:6" x14ac:dyDescent="0.35">
      <c r="A1524" t="s">
        <v>2053</v>
      </c>
      <c r="B1524" t="s">
        <v>2053</v>
      </c>
      <c r="C1524">
        <v>3614</v>
      </c>
      <c r="D1524">
        <v>3516</v>
      </c>
      <c r="E1524">
        <f t="shared" si="46"/>
        <v>-1.1939281823178754E-2</v>
      </c>
      <c r="F1524">
        <f t="shared" si="47"/>
        <v>1.0278725824800909</v>
      </c>
    </row>
    <row r="1525" spans="1:6" x14ac:dyDescent="0.35">
      <c r="A1525" t="s">
        <v>2054</v>
      </c>
      <c r="B1525" t="s">
        <v>2054</v>
      </c>
      <c r="C1525">
        <v>4363</v>
      </c>
      <c r="D1525">
        <v>4245</v>
      </c>
      <c r="E1525">
        <f t="shared" si="46"/>
        <v>-1.1907518406848642E-2</v>
      </c>
      <c r="F1525">
        <f t="shared" si="47"/>
        <v>1.0277974087161366</v>
      </c>
    </row>
    <row r="1526" spans="1:6" x14ac:dyDescent="0.35">
      <c r="A1526" t="s">
        <v>2055</v>
      </c>
      <c r="B1526" t="s">
        <v>2055</v>
      </c>
      <c r="C1526">
        <v>4364</v>
      </c>
      <c r="D1526">
        <v>4246</v>
      </c>
      <c r="E1526">
        <f t="shared" si="46"/>
        <v>-1.1904752086324275E-2</v>
      </c>
      <c r="F1526">
        <f t="shared" si="47"/>
        <v>1.0277908619877532</v>
      </c>
    </row>
    <row r="1527" spans="1:6" x14ac:dyDescent="0.35">
      <c r="A1527" t="s">
        <v>2056</v>
      </c>
      <c r="B1527" t="s">
        <v>2056</v>
      </c>
      <c r="C1527">
        <v>1295</v>
      </c>
      <c r="D1527">
        <v>1260</v>
      </c>
      <c r="E1527">
        <f t="shared" si="46"/>
        <v>-1.1899223299707707E-2</v>
      </c>
      <c r="F1527">
        <f t="shared" si="47"/>
        <v>1.0277777777777777</v>
      </c>
    </row>
    <row r="1528" spans="1:6" x14ac:dyDescent="0.35">
      <c r="A1528" t="s">
        <v>2057</v>
      </c>
      <c r="B1528" t="s">
        <v>2057</v>
      </c>
      <c r="C1528">
        <v>2187</v>
      </c>
      <c r="D1528">
        <v>2128</v>
      </c>
      <c r="E1528">
        <f t="shared" si="46"/>
        <v>-1.1877159414626488E-2</v>
      </c>
      <c r="F1528">
        <f t="shared" si="47"/>
        <v>1.0277255639097744</v>
      </c>
    </row>
    <row r="1529" spans="1:6" x14ac:dyDescent="0.35">
      <c r="A1529" t="s">
        <v>2058</v>
      </c>
      <c r="B1529" t="s">
        <v>2059</v>
      </c>
      <c r="C1529">
        <v>1300</v>
      </c>
      <c r="D1529">
        <v>1265</v>
      </c>
      <c r="E1529">
        <f t="shared" si="46"/>
        <v>-1.1852826795000052E-2</v>
      </c>
      <c r="F1529">
        <f t="shared" si="47"/>
        <v>1.0276679841897234</v>
      </c>
    </row>
    <row r="1530" spans="1:6" x14ac:dyDescent="0.35">
      <c r="A1530" t="s">
        <v>2060</v>
      </c>
      <c r="B1530" t="s">
        <v>2060</v>
      </c>
      <c r="C1530">
        <v>4575</v>
      </c>
      <c r="D1530">
        <v>4452</v>
      </c>
      <c r="E1530">
        <f t="shared" si="46"/>
        <v>-1.1835942739796367E-2</v>
      </c>
      <c r="F1530">
        <f t="shared" si="47"/>
        <v>1.0276280323450135</v>
      </c>
    </row>
    <row r="1531" spans="1:6" x14ac:dyDescent="0.35">
      <c r="A1531" t="s">
        <v>2061</v>
      </c>
      <c r="B1531" t="s">
        <v>2061</v>
      </c>
      <c r="C1531">
        <v>3798</v>
      </c>
      <c r="D1531">
        <v>3696</v>
      </c>
      <c r="E1531">
        <f t="shared" si="46"/>
        <v>-1.1822997852929654E-2</v>
      </c>
      <c r="F1531">
        <f t="shared" si="47"/>
        <v>1.0275974025974026</v>
      </c>
    </row>
    <row r="1532" spans="1:6" x14ac:dyDescent="0.35">
      <c r="A1532" t="s">
        <v>2062</v>
      </c>
      <c r="B1532" t="s">
        <v>2062</v>
      </c>
      <c r="C1532">
        <v>3321</v>
      </c>
      <c r="D1532">
        <v>3232</v>
      </c>
      <c r="E1532">
        <f t="shared" si="46"/>
        <v>-1.1797523495836671E-2</v>
      </c>
      <c r="F1532">
        <f t="shared" si="47"/>
        <v>1.0275371287128714</v>
      </c>
    </row>
    <row r="1533" spans="1:6" x14ac:dyDescent="0.35">
      <c r="A1533" t="s">
        <v>2063</v>
      </c>
      <c r="B1533" t="s">
        <v>2063</v>
      </c>
      <c r="C1533">
        <v>1232</v>
      </c>
      <c r="D1533">
        <v>1199</v>
      </c>
      <c r="E1533">
        <f t="shared" si="46"/>
        <v>-1.1791524729557983E-2</v>
      </c>
      <c r="F1533">
        <f t="shared" si="47"/>
        <v>1.0275229357798166</v>
      </c>
    </row>
    <row r="1534" spans="1:6" x14ac:dyDescent="0.35">
      <c r="A1534" t="s">
        <v>2064</v>
      </c>
      <c r="B1534" t="s">
        <v>2064</v>
      </c>
      <c r="C1534">
        <v>3515</v>
      </c>
      <c r="D1534">
        <v>3422</v>
      </c>
      <c r="E1534">
        <f t="shared" si="46"/>
        <v>-1.1645324150761294E-2</v>
      </c>
      <c r="F1534">
        <f t="shared" si="47"/>
        <v>1.027177089421391</v>
      </c>
    </row>
    <row r="1535" spans="1:6" x14ac:dyDescent="0.35">
      <c r="A1535" t="s">
        <v>2065</v>
      </c>
      <c r="B1535" t="s">
        <v>2066</v>
      </c>
      <c r="C1535">
        <v>4707</v>
      </c>
      <c r="D1535">
        <v>4583</v>
      </c>
      <c r="E1535">
        <f t="shared" si="46"/>
        <v>-1.1594341061812515E-2</v>
      </c>
      <c r="F1535">
        <f t="shared" si="47"/>
        <v>1.0270565132009601</v>
      </c>
    </row>
    <row r="1536" spans="1:6" x14ac:dyDescent="0.35">
      <c r="A1536" t="s">
        <v>2067</v>
      </c>
      <c r="B1536" t="s">
        <v>2068</v>
      </c>
      <c r="C1536">
        <v>152</v>
      </c>
      <c r="D1536">
        <v>148</v>
      </c>
      <c r="E1536">
        <f t="shared" si="46"/>
        <v>-1.1581872549815147E-2</v>
      </c>
      <c r="F1536">
        <f t="shared" si="47"/>
        <v>1.027027027027027</v>
      </c>
    </row>
    <row r="1537" spans="1:6" x14ac:dyDescent="0.35">
      <c r="A1537" t="s">
        <v>2069</v>
      </c>
      <c r="B1537" t="s">
        <v>2069</v>
      </c>
      <c r="C1537">
        <v>3015</v>
      </c>
      <c r="D1537">
        <v>2936</v>
      </c>
      <c r="E1537">
        <f t="shared" si="46"/>
        <v>-1.1531265232137206E-2</v>
      </c>
      <c r="F1537">
        <f t="shared" si="47"/>
        <v>1.026907356948229</v>
      </c>
    </row>
    <row r="1538" spans="1:6" x14ac:dyDescent="0.35">
      <c r="A1538" t="s">
        <v>2070</v>
      </c>
      <c r="B1538" t="s">
        <v>2070</v>
      </c>
      <c r="C1538">
        <v>3859</v>
      </c>
      <c r="D1538">
        <v>3758</v>
      </c>
      <c r="E1538">
        <f t="shared" si="46"/>
        <v>-1.1518002806889836E-2</v>
      </c>
      <c r="F1538">
        <f t="shared" si="47"/>
        <v>1.0268759978712081</v>
      </c>
    </row>
    <row r="1539" spans="1:6" x14ac:dyDescent="0.35">
      <c r="A1539" t="s">
        <v>2071</v>
      </c>
      <c r="B1539" t="s">
        <v>2071</v>
      </c>
      <c r="C1539">
        <v>1917</v>
      </c>
      <c r="D1539">
        <v>1867</v>
      </c>
      <c r="E1539">
        <f t="shared" ref="E1539:E1602" si="48">LOG10(D1539/C1539)</f>
        <v>-1.1477794928984295E-2</v>
      </c>
      <c r="F1539">
        <f t="shared" ref="F1539:F1602" si="49">C1539/D1539</f>
        <v>1.0267809319764327</v>
      </c>
    </row>
    <row r="1540" spans="1:6" x14ac:dyDescent="0.35">
      <c r="A1540" t="s">
        <v>2072</v>
      </c>
      <c r="B1540" t="s">
        <v>2072</v>
      </c>
      <c r="C1540">
        <v>4218</v>
      </c>
      <c r="D1540">
        <v>4108</v>
      </c>
      <c r="E1540">
        <f t="shared" si="48"/>
        <v>-1.1476140478226994E-2</v>
      </c>
      <c r="F1540">
        <f t="shared" si="49"/>
        <v>1.0267770204479065</v>
      </c>
    </row>
    <row r="1541" spans="1:6" x14ac:dyDescent="0.35">
      <c r="A1541" t="s">
        <v>2073</v>
      </c>
      <c r="B1541" t="s">
        <v>2073</v>
      </c>
      <c r="C1541">
        <v>4877</v>
      </c>
      <c r="D1541">
        <v>4750</v>
      </c>
      <c r="E1541">
        <f t="shared" si="48"/>
        <v>-1.1459145966699752E-2</v>
      </c>
      <c r="F1541">
        <f t="shared" si="49"/>
        <v>1.0267368421052632</v>
      </c>
    </row>
    <row r="1542" spans="1:6" x14ac:dyDescent="0.35">
      <c r="A1542" t="s">
        <v>2074</v>
      </c>
      <c r="B1542" t="s">
        <v>2075</v>
      </c>
      <c r="C1542">
        <v>154</v>
      </c>
      <c r="D1542">
        <v>150</v>
      </c>
      <c r="E1542">
        <f t="shared" si="48"/>
        <v>-1.1429461780781828E-2</v>
      </c>
      <c r="F1542">
        <f t="shared" si="49"/>
        <v>1.0266666666666666</v>
      </c>
    </row>
    <row r="1543" spans="1:6" x14ac:dyDescent="0.35">
      <c r="A1543" t="s">
        <v>2076</v>
      </c>
      <c r="B1543" t="s">
        <v>2077</v>
      </c>
      <c r="C1543">
        <v>1814</v>
      </c>
      <c r="D1543">
        <v>1767</v>
      </c>
      <c r="E1543">
        <f t="shared" si="48"/>
        <v>-1.1400733217312387E-2</v>
      </c>
      <c r="F1543">
        <f t="shared" si="49"/>
        <v>1.0265987549518958</v>
      </c>
    </row>
    <row r="1544" spans="1:6" x14ac:dyDescent="0.35">
      <c r="A1544" t="s">
        <v>2078</v>
      </c>
      <c r="B1544" t="s">
        <v>2079</v>
      </c>
      <c r="C1544">
        <v>3030</v>
      </c>
      <c r="D1544">
        <v>2952</v>
      </c>
      <c r="E1544">
        <f t="shared" si="48"/>
        <v>-1.1326275351301067E-2</v>
      </c>
      <c r="F1544">
        <f t="shared" si="49"/>
        <v>1.0264227642276422</v>
      </c>
    </row>
    <row r="1545" spans="1:6" x14ac:dyDescent="0.35">
      <c r="A1545" t="s">
        <v>2080</v>
      </c>
      <c r="B1545" t="s">
        <v>2080</v>
      </c>
      <c r="C1545">
        <v>4506</v>
      </c>
      <c r="D1545">
        <v>4391</v>
      </c>
      <c r="E1545">
        <f t="shared" si="48"/>
        <v>-1.1227750283424208E-2</v>
      </c>
      <c r="F1545">
        <f t="shared" si="49"/>
        <v>1.0261899339558187</v>
      </c>
    </row>
    <row r="1546" spans="1:6" x14ac:dyDescent="0.35">
      <c r="A1546" t="s">
        <v>2081</v>
      </c>
      <c r="B1546" t="s">
        <v>2081</v>
      </c>
      <c r="C1546">
        <v>3302</v>
      </c>
      <c r="D1546">
        <v>3218</v>
      </c>
      <c r="E1546">
        <f t="shared" si="48"/>
        <v>-1.1191029163764075E-2</v>
      </c>
      <c r="F1546">
        <f t="shared" si="49"/>
        <v>1.0261031696706029</v>
      </c>
    </row>
    <row r="1547" spans="1:6" x14ac:dyDescent="0.35">
      <c r="A1547" t="s">
        <v>2082</v>
      </c>
      <c r="B1547" t="s">
        <v>2083</v>
      </c>
      <c r="C1547">
        <v>4118</v>
      </c>
      <c r="D1547">
        <v>4014</v>
      </c>
      <c r="E1547">
        <f t="shared" si="48"/>
        <v>-1.1108974130545818E-2</v>
      </c>
      <c r="F1547">
        <f t="shared" si="49"/>
        <v>1.025909317389138</v>
      </c>
    </row>
    <row r="1548" spans="1:6" x14ac:dyDescent="0.35">
      <c r="A1548" t="s">
        <v>2084</v>
      </c>
      <c r="B1548" t="s">
        <v>2084</v>
      </c>
      <c r="C1548">
        <v>2853</v>
      </c>
      <c r="D1548">
        <v>2781</v>
      </c>
      <c r="E1548">
        <f t="shared" si="48"/>
        <v>-1.1100782792916831E-2</v>
      </c>
      <c r="F1548">
        <f t="shared" si="49"/>
        <v>1.0258899676375404</v>
      </c>
    </row>
    <row r="1549" spans="1:6" x14ac:dyDescent="0.35">
      <c r="A1549" t="s">
        <v>2085</v>
      </c>
      <c r="B1549" t="s">
        <v>2086</v>
      </c>
      <c r="C1549">
        <v>238</v>
      </c>
      <c r="D1549">
        <v>232</v>
      </c>
      <c r="E1549">
        <f t="shared" si="48"/>
        <v>-1.108897216561229E-2</v>
      </c>
      <c r="F1549">
        <f t="shared" si="49"/>
        <v>1.0258620689655173</v>
      </c>
    </row>
    <row r="1550" spans="1:6" x14ac:dyDescent="0.35">
      <c r="A1550" t="s">
        <v>2087</v>
      </c>
      <c r="B1550" t="s">
        <v>2087</v>
      </c>
      <c r="C1550">
        <v>3810</v>
      </c>
      <c r="D1550">
        <v>3714</v>
      </c>
      <c r="E1550">
        <f t="shared" si="48"/>
        <v>-1.1083076271857692E-2</v>
      </c>
      <c r="F1550">
        <f t="shared" si="49"/>
        <v>1.0258481421647818</v>
      </c>
    </row>
    <row r="1551" spans="1:6" x14ac:dyDescent="0.35">
      <c r="A1551" t="s">
        <v>2088</v>
      </c>
      <c r="B1551" t="s">
        <v>2088</v>
      </c>
      <c r="C1551">
        <v>2739</v>
      </c>
      <c r="D1551">
        <v>2670</v>
      </c>
      <c r="E1551">
        <f t="shared" si="48"/>
        <v>-1.108077088938616E-2</v>
      </c>
      <c r="F1551">
        <f t="shared" si="49"/>
        <v>1.0258426966292136</v>
      </c>
    </row>
    <row r="1552" spans="1:6" x14ac:dyDescent="0.35">
      <c r="A1552" t="s">
        <v>2089</v>
      </c>
      <c r="B1552" t="s">
        <v>2089</v>
      </c>
      <c r="C1552">
        <v>1590</v>
      </c>
      <c r="D1552">
        <v>1550</v>
      </c>
      <c r="E1552">
        <f t="shared" si="48"/>
        <v>-1.1065426150159995E-2</v>
      </c>
      <c r="F1552">
        <f t="shared" si="49"/>
        <v>1.0258064516129033</v>
      </c>
    </row>
    <row r="1553" spans="1:6" x14ac:dyDescent="0.35">
      <c r="A1553" t="s">
        <v>2090</v>
      </c>
      <c r="B1553" t="s">
        <v>2090</v>
      </c>
      <c r="C1553">
        <v>2028</v>
      </c>
      <c r="D1553">
        <v>1977</v>
      </c>
      <c r="E1553">
        <f t="shared" si="48"/>
        <v>-1.106128134762605E-2</v>
      </c>
      <c r="F1553">
        <f t="shared" si="49"/>
        <v>1.0257966616084977</v>
      </c>
    </row>
    <row r="1554" spans="1:6" x14ac:dyDescent="0.35">
      <c r="A1554" t="s">
        <v>2091</v>
      </c>
      <c r="B1554" t="s">
        <v>2092</v>
      </c>
      <c r="C1554">
        <v>4191</v>
      </c>
      <c r="D1554">
        <v>4086</v>
      </c>
      <c r="E1554">
        <f t="shared" si="48"/>
        <v>-1.1019298537415527E-2</v>
      </c>
      <c r="F1554">
        <f t="shared" si="49"/>
        <v>1.025697503671072</v>
      </c>
    </row>
    <row r="1555" spans="1:6" x14ac:dyDescent="0.35">
      <c r="A1555" t="s">
        <v>2093</v>
      </c>
      <c r="B1555" t="s">
        <v>2094</v>
      </c>
      <c r="C1555">
        <v>2712</v>
      </c>
      <c r="D1555">
        <v>2645</v>
      </c>
      <c r="E1555">
        <f t="shared" si="48"/>
        <v>-1.0864008823821197E-2</v>
      </c>
      <c r="F1555">
        <f t="shared" si="49"/>
        <v>1.0253308128544423</v>
      </c>
    </row>
    <row r="1556" spans="1:6" x14ac:dyDescent="0.35">
      <c r="A1556" t="s">
        <v>2095</v>
      </c>
      <c r="B1556" t="s">
        <v>2095</v>
      </c>
      <c r="C1556">
        <v>4501</v>
      </c>
      <c r="D1556">
        <v>4390</v>
      </c>
      <c r="E1556">
        <f t="shared" si="48"/>
        <v>-1.0844492696357512E-2</v>
      </c>
      <c r="F1556">
        <f t="shared" si="49"/>
        <v>1.0252847380410022</v>
      </c>
    </row>
    <row r="1557" spans="1:6" x14ac:dyDescent="0.35">
      <c r="A1557" t="s">
        <v>2096</v>
      </c>
      <c r="B1557" t="s">
        <v>2097</v>
      </c>
      <c r="C1557">
        <v>894</v>
      </c>
      <c r="D1557">
        <v>872</v>
      </c>
      <c r="E1557">
        <f t="shared" si="48"/>
        <v>-1.0821033863350467E-2</v>
      </c>
      <c r="F1557">
        <f t="shared" si="49"/>
        <v>1.025229357798165</v>
      </c>
    </row>
    <row r="1558" spans="1:6" x14ac:dyDescent="0.35">
      <c r="A1558" t="s">
        <v>2098</v>
      </c>
      <c r="B1558" t="s">
        <v>2098</v>
      </c>
      <c r="C1558">
        <v>4391</v>
      </c>
      <c r="D1558">
        <v>4283</v>
      </c>
      <c r="E1558">
        <f t="shared" si="48"/>
        <v>-1.0815362707818424E-2</v>
      </c>
      <c r="F1558">
        <f t="shared" si="49"/>
        <v>1.0252159701144057</v>
      </c>
    </row>
    <row r="1559" spans="1:6" x14ac:dyDescent="0.35">
      <c r="A1559" t="s">
        <v>2099</v>
      </c>
      <c r="B1559" t="s">
        <v>2100</v>
      </c>
      <c r="C1559">
        <v>3179</v>
      </c>
      <c r="D1559">
        <v>3101</v>
      </c>
      <c r="E1559">
        <f t="shared" si="48"/>
        <v>-1.0788761677446522E-2</v>
      </c>
      <c r="F1559">
        <f t="shared" si="49"/>
        <v>1.0251531763947115</v>
      </c>
    </row>
    <row r="1560" spans="1:6" x14ac:dyDescent="0.35">
      <c r="A1560" t="s">
        <v>2101</v>
      </c>
      <c r="B1560" t="s">
        <v>2102</v>
      </c>
      <c r="C1560">
        <v>2774</v>
      </c>
      <c r="D1560">
        <v>2706</v>
      </c>
      <c r="E1560">
        <f t="shared" si="48"/>
        <v>-1.0778664475661889E-2</v>
      </c>
      <c r="F1560">
        <f t="shared" si="49"/>
        <v>1.0251293422025129</v>
      </c>
    </row>
    <row r="1561" spans="1:6" x14ac:dyDescent="0.35">
      <c r="A1561" t="s">
        <v>2103</v>
      </c>
      <c r="B1561" t="s">
        <v>2103</v>
      </c>
      <c r="C1561">
        <v>2905</v>
      </c>
      <c r="D1561">
        <v>2834</v>
      </c>
      <c r="E1561">
        <f t="shared" si="48"/>
        <v>-1.0746290814907923E-2</v>
      </c>
      <c r="F1561">
        <f t="shared" si="49"/>
        <v>1.0250529287226535</v>
      </c>
    </row>
    <row r="1562" spans="1:6" x14ac:dyDescent="0.35">
      <c r="A1562" t="s">
        <v>2104</v>
      </c>
      <c r="B1562" t="s">
        <v>2104</v>
      </c>
      <c r="C1562">
        <v>3631</v>
      </c>
      <c r="D1562">
        <v>3543</v>
      </c>
      <c r="E1562">
        <f t="shared" si="48"/>
        <v>-1.065509657971506E-2</v>
      </c>
      <c r="F1562">
        <f t="shared" si="49"/>
        <v>1.0248377081569291</v>
      </c>
    </row>
    <row r="1563" spans="1:6" x14ac:dyDescent="0.35">
      <c r="A1563" t="s">
        <v>2105</v>
      </c>
      <c r="B1563" t="s">
        <v>2106</v>
      </c>
      <c r="C1563">
        <v>706</v>
      </c>
      <c r="D1563">
        <v>689</v>
      </c>
      <c r="E1563">
        <f t="shared" si="48"/>
        <v>-1.0585479144177961E-2</v>
      </c>
      <c r="F1563">
        <f t="shared" si="49"/>
        <v>1.0246734397677795</v>
      </c>
    </row>
    <row r="1564" spans="1:6" x14ac:dyDescent="0.35">
      <c r="A1564" t="s">
        <v>2107</v>
      </c>
      <c r="B1564" t="s">
        <v>2107</v>
      </c>
      <c r="C1564">
        <v>3764</v>
      </c>
      <c r="D1564">
        <v>3674</v>
      </c>
      <c r="E1564">
        <f t="shared" si="48"/>
        <v>-1.0510462785429784E-2</v>
      </c>
      <c r="F1564">
        <f t="shared" si="49"/>
        <v>1.0244964616222101</v>
      </c>
    </row>
    <row r="1565" spans="1:6" x14ac:dyDescent="0.35">
      <c r="A1565" t="s">
        <v>2108</v>
      </c>
      <c r="B1565" t="s">
        <v>2108</v>
      </c>
      <c r="C1565">
        <v>4607</v>
      </c>
      <c r="D1565">
        <v>4497</v>
      </c>
      <c r="E1565">
        <f t="shared" si="48"/>
        <v>-1.0495324684737741E-2</v>
      </c>
      <c r="F1565">
        <f t="shared" si="49"/>
        <v>1.024460751612186</v>
      </c>
    </row>
    <row r="1566" spans="1:6" x14ac:dyDescent="0.35">
      <c r="A1566" t="s">
        <v>2109</v>
      </c>
      <c r="B1566" t="s">
        <v>2109</v>
      </c>
      <c r="C1566">
        <v>3984</v>
      </c>
      <c r="D1566">
        <v>3889</v>
      </c>
      <c r="E1566">
        <f t="shared" si="48"/>
        <v>-1.0481386604201358E-2</v>
      </c>
      <c r="F1566">
        <f t="shared" si="49"/>
        <v>1.0244278734893288</v>
      </c>
    </row>
    <row r="1567" spans="1:6" x14ac:dyDescent="0.35">
      <c r="A1567" t="s">
        <v>2110</v>
      </c>
      <c r="B1567" t="s">
        <v>2110</v>
      </c>
      <c r="C1567">
        <v>3446</v>
      </c>
      <c r="D1567">
        <v>3364</v>
      </c>
      <c r="E1567">
        <f t="shared" si="48"/>
        <v>-1.0459285986135129E-2</v>
      </c>
      <c r="F1567">
        <f t="shared" si="49"/>
        <v>1.0243757431629013</v>
      </c>
    </row>
    <row r="1568" spans="1:6" x14ac:dyDescent="0.35">
      <c r="A1568" t="s">
        <v>2111</v>
      </c>
      <c r="B1568" t="s">
        <v>2111</v>
      </c>
      <c r="C1568">
        <v>3728</v>
      </c>
      <c r="D1568">
        <v>3640</v>
      </c>
      <c r="E1568">
        <f t="shared" si="48"/>
        <v>-1.0374520032887777E-2</v>
      </c>
      <c r="F1568">
        <f t="shared" si="49"/>
        <v>1.0241758241758241</v>
      </c>
    </row>
    <row r="1569" spans="1:6" x14ac:dyDescent="0.35">
      <c r="A1569" t="s">
        <v>2112</v>
      </c>
      <c r="B1569" t="s">
        <v>2112</v>
      </c>
      <c r="C1569">
        <v>4426</v>
      </c>
      <c r="D1569">
        <v>4322</v>
      </c>
      <c r="E1569">
        <f t="shared" si="48"/>
        <v>-1.0326647044016594E-2</v>
      </c>
      <c r="F1569">
        <f t="shared" si="49"/>
        <v>1.024062933826932</v>
      </c>
    </row>
    <row r="1570" spans="1:6" x14ac:dyDescent="0.35">
      <c r="A1570" t="s">
        <v>2113</v>
      </c>
      <c r="B1570" t="s">
        <v>2113</v>
      </c>
      <c r="C1570">
        <v>1848</v>
      </c>
      <c r="D1570">
        <v>1805</v>
      </c>
      <c r="E1570">
        <f t="shared" si="48"/>
        <v>-1.0224760642411143E-2</v>
      </c>
      <c r="F1570">
        <f t="shared" si="49"/>
        <v>1.0238227146814405</v>
      </c>
    </row>
    <row r="1571" spans="1:6" x14ac:dyDescent="0.35">
      <c r="A1571" t="s">
        <v>2114</v>
      </c>
      <c r="B1571" t="s">
        <v>2114</v>
      </c>
      <c r="C1571">
        <v>3743</v>
      </c>
      <c r="D1571">
        <v>3656</v>
      </c>
      <c r="E1571">
        <f t="shared" si="48"/>
        <v>-1.021364005262808E-2</v>
      </c>
      <c r="F1571">
        <f t="shared" si="49"/>
        <v>1.0237964989059081</v>
      </c>
    </row>
    <row r="1572" spans="1:6" x14ac:dyDescent="0.35">
      <c r="A1572" t="s">
        <v>2115</v>
      </c>
      <c r="B1572" t="s">
        <v>2115</v>
      </c>
      <c r="C1572">
        <v>1297</v>
      </c>
      <c r="D1572">
        <v>1267</v>
      </c>
      <c r="E1572">
        <f t="shared" si="48"/>
        <v>-1.0163361200638722E-2</v>
      </c>
      <c r="F1572">
        <f t="shared" si="49"/>
        <v>1.0236779794790845</v>
      </c>
    </row>
    <row r="1573" spans="1:6" x14ac:dyDescent="0.35">
      <c r="A1573" t="s">
        <v>2116</v>
      </c>
      <c r="B1573" t="s">
        <v>2116</v>
      </c>
      <c r="C1573">
        <v>4270</v>
      </c>
      <c r="D1573">
        <v>4172</v>
      </c>
      <c r="E1573">
        <f t="shared" si="48"/>
        <v>-1.0083575270530627E-2</v>
      </c>
      <c r="F1573">
        <f t="shared" si="49"/>
        <v>1.023489932885906</v>
      </c>
    </row>
    <row r="1574" spans="1:6" x14ac:dyDescent="0.35">
      <c r="A1574" t="s">
        <v>2117</v>
      </c>
      <c r="B1574" t="s">
        <v>2117</v>
      </c>
      <c r="C1574">
        <v>3042</v>
      </c>
      <c r="D1574">
        <v>2973</v>
      </c>
      <c r="E1574">
        <f t="shared" si="48"/>
        <v>-9.9643005120418453E-3</v>
      </c>
      <c r="F1574">
        <f t="shared" si="49"/>
        <v>1.0232088799192736</v>
      </c>
    </row>
    <row r="1575" spans="1:6" x14ac:dyDescent="0.35">
      <c r="A1575" t="s">
        <v>2118</v>
      </c>
      <c r="B1575" t="s">
        <v>2118</v>
      </c>
      <c r="C1575">
        <v>3294</v>
      </c>
      <c r="D1575">
        <v>3220</v>
      </c>
      <c r="E1575">
        <f t="shared" si="48"/>
        <v>-9.8677231379046201E-3</v>
      </c>
      <c r="F1575">
        <f t="shared" si="49"/>
        <v>1.0229813664596272</v>
      </c>
    </row>
    <row r="1576" spans="1:6" x14ac:dyDescent="0.35">
      <c r="A1576" t="s">
        <v>2119</v>
      </c>
      <c r="B1576" t="s">
        <v>2119</v>
      </c>
      <c r="C1576">
        <v>4550</v>
      </c>
      <c r="D1576">
        <v>4449</v>
      </c>
      <c r="E1576">
        <f t="shared" si="48"/>
        <v>-9.7489909090679467E-3</v>
      </c>
      <c r="F1576">
        <f t="shared" si="49"/>
        <v>1.0227017307260058</v>
      </c>
    </row>
    <row r="1577" spans="1:6" x14ac:dyDescent="0.35">
      <c r="A1577" t="s">
        <v>2120</v>
      </c>
      <c r="B1577" t="s">
        <v>2121</v>
      </c>
      <c r="C1577">
        <v>1037</v>
      </c>
      <c r="D1577">
        <v>1014</v>
      </c>
      <c r="E1577">
        <f t="shared" si="48"/>
        <v>-9.7408013917238082E-3</v>
      </c>
      <c r="F1577">
        <f t="shared" si="49"/>
        <v>1.0226824457593688</v>
      </c>
    </row>
    <row r="1578" spans="1:6" x14ac:dyDescent="0.35">
      <c r="A1578" t="s">
        <v>2122</v>
      </c>
      <c r="B1578" t="s">
        <v>2122</v>
      </c>
      <c r="C1578">
        <v>1718</v>
      </c>
      <c r="D1578">
        <v>1680</v>
      </c>
      <c r="E1578">
        <f t="shared" si="48"/>
        <v>-9.7138777693606283E-3</v>
      </c>
      <c r="F1578">
        <f t="shared" si="49"/>
        <v>1.0226190476190475</v>
      </c>
    </row>
    <row r="1579" spans="1:6" x14ac:dyDescent="0.35">
      <c r="A1579" t="s">
        <v>2123</v>
      </c>
      <c r="B1579" t="s">
        <v>2123</v>
      </c>
      <c r="C1579">
        <v>4713</v>
      </c>
      <c r="D1579">
        <v>4609</v>
      </c>
      <c r="E1579">
        <f t="shared" si="48"/>
        <v>-9.6907316351154075E-3</v>
      </c>
      <c r="F1579">
        <f t="shared" si="49"/>
        <v>1.0225645476242136</v>
      </c>
    </row>
    <row r="1580" spans="1:6" x14ac:dyDescent="0.35">
      <c r="A1580" t="s">
        <v>2124</v>
      </c>
      <c r="B1580" t="s">
        <v>2124</v>
      </c>
      <c r="C1580">
        <v>2861</v>
      </c>
      <c r="D1580">
        <v>2798</v>
      </c>
      <c r="E1580">
        <f t="shared" si="48"/>
        <v>-9.6701476494538037E-3</v>
      </c>
      <c r="F1580">
        <f t="shared" si="49"/>
        <v>1.0225160829163689</v>
      </c>
    </row>
    <row r="1581" spans="1:6" x14ac:dyDescent="0.35">
      <c r="A1581" t="s">
        <v>2125</v>
      </c>
      <c r="B1581" t="s">
        <v>2125</v>
      </c>
      <c r="C1581">
        <v>4548</v>
      </c>
      <c r="D1581">
        <v>4448</v>
      </c>
      <c r="E1581">
        <f t="shared" si="48"/>
        <v>-9.655677441696103E-3</v>
      </c>
      <c r="F1581">
        <f t="shared" si="49"/>
        <v>1.0224820143884892</v>
      </c>
    </row>
    <row r="1582" spans="1:6" x14ac:dyDescent="0.35">
      <c r="A1582" t="s">
        <v>2126</v>
      </c>
      <c r="B1582" t="s">
        <v>2126</v>
      </c>
      <c r="C1582">
        <v>4469</v>
      </c>
      <c r="D1582">
        <v>4371</v>
      </c>
      <c r="E1582">
        <f t="shared" si="48"/>
        <v>-9.6295481707065599E-3</v>
      </c>
      <c r="F1582">
        <f t="shared" si="49"/>
        <v>1.0224204987417067</v>
      </c>
    </row>
    <row r="1583" spans="1:6" x14ac:dyDescent="0.35">
      <c r="A1583" t="s">
        <v>2127</v>
      </c>
      <c r="B1583" t="s">
        <v>2127</v>
      </c>
      <c r="C1583">
        <v>3563</v>
      </c>
      <c r="D1583">
        <v>3485</v>
      </c>
      <c r="E1583">
        <f t="shared" si="48"/>
        <v>-9.6130399169873509E-3</v>
      </c>
      <c r="F1583">
        <f t="shared" si="49"/>
        <v>1.0223816355810618</v>
      </c>
    </row>
    <row r="1584" spans="1:6" x14ac:dyDescent="0.35">
      <c r="A1584" t="s">
        <v>2128</v>
      </c>
      <c r="B1584" t="s">
        <v>2128</v>
      </c>
      <c r="C1584">
        <v>3107</v>
      </c>
      <c r="D1584">
        <v>3039</v>
      </c>
      <c r="E1584">
        <f t="shared" si="48"/>
        <v>-9.6105531750315908E-3</v>
      </c>
      <c r="F1584">
        <f t="shared" si="49"/>
        <v>1.0223757815070746</v>
      </c>
    </row>
    <row r="1585" spans="1:6" x14ac:dyDescent="0.35">
      <c r="A1585" t="s">
        <v>2129</v>
      </c>
      <c r="B1585" t="s">
        <v>2129</v>
      </c>
      <c r="C1585">
        <v>4223</v>
      </c>
      <c r="D1585">
        <v>4131</v>
      </c>
      <c r="E1585">
        <f t="shared" si="48"/>
        <v>-9.5658864483215734E-3</v>
      </c>
      <c r="F1585">
        <f t="shared" si="49"/>
        <v>1.0222706366497216</v>
      </c>
    </row>
    <row r="1586" spans="1:6" x14ac:dyDescent="0.35">
      <c r="A1586" t="s">
        <v>2130</v>
      </c>
      <c r="B1586" t="s">
        <v>2131</v>
      </c>
      <c r="C1586">
        <v>1882</v>
      </c>
      <c r="D1586">
        <v>1841</v>
      </c>
      <c r="E1586">
        <f t="shared" si="48"/>
        <v>-9.5658305872234027E-3</v>
      </c>
      <c r="F1586">
        <f t="shared" si="49"/>
        <v>1.022270505160239</v>
      </c>
    </row>
    <row r="1587" spans="1:6" x14ac:dyDescent="0.35">
      <c r="A1587" t="s">
        <v>2132</v>
      </c>
      <c r="B1587" t="s">
        <v>2132</v>
      </c>
      <c r="C1587">
        <v>3898</v>
      </c>
      <c r="D1587">
        <v>3814</v>
      </c>
      <c r="E1587">
        <f t="shared" si="48"/>
        <v>-9.4611460716158332E-3</v>
      </c>
      <c r="F1587">
        <f t="shared" si="49"/>
        <v>1.0220241216570529</v>
      </c>
    </row>
    <row r="1588" spans="1:6" x14ac:dyDescent="0.35">
      <c r="A1588" t="s">
        <v>2133</v>
      </c>
      <c r="B1588" t="s">
        <v>2133</v>
      </c>
      <c r="C1588">
        <v>2147</v>
      </c>
      <c r="D1588">
        <v>2101</v>
      </c>
      <c r="E1588">
        <f t="shared" si="48"/>
        <v>-9.4059920302961252E-3</v>
      </c>
      <c r="F1588">
        <f t="shared" si="49"/>
        <v>1.0218943360304618</v>
      </c>
    </row>
    <row r="1589" spans="1:6" x14ac:dyDescent="0.35">
      <c r="A1589" t="s">
        <v>2134</v>
      </c>
      <c r="B1589" t="s">
        <v>2134</v>
      </c>
      <c r="C1589">
        <v>4706</v>
      </c>
      <c r="D1589">
        <v>4606</v>
      </c>
      <c r="E1589">
        <f t="shared" si="48"/>
        <v>-9.3279892117901601E-3</v>
      </c>
      <c r="F1589">
        <f t="shared" si="49"/>
        <v>1.0217108119843683</v>
      </c>
    </row>
    <row r="1590" spans="1:6" x14ac:dyDescent="0.35">
      <c r="A1590" t="s">
        <v>2135</v>
      </c>
      <c r="B1590" t="s">
        <v>2136</v>
      </c>
      <c r="C1590">
        <v>4632</v>
      </c>
      <c r="D1590">
        <v>4534</v>
      </c>
      <c r="E1590">
        <f t="shared" si="48"/>
        <v>-9.2870349288812163E-3</v>
      </c>
      <c r="F1590">
        <f t="shared" si="49"/>
        <v>1.0216144684605206</v>
      </c>
    </row>
    <row r="1591" spans="1:6" x14ac:dyDescent="0.35">
      <c r="A1591" t="s">
        <v>2137</v>
      </c>
      <c r="B1591" t="s">
        <v>2137</v>
      </c>
      <c r="C1591">
        <v>4872</v>
      </c>
      <c r="D1591">
        <v>4769</v>
      </c>
      <c r="E1591">
        <f t="shared" si="48"/>
        <v>-9.2799571909518586E-3</v>
      </c>
      <c r="F1591">
        <f t="shared" si="49"/>
        <v>1.0215978192493185</v>
      </c>
    </row>
    <row r="1592" spans="1:6" x14ac:dyDescent="0.35">
      <c r="A1592" t="s">
        <v>2138</v>
      </c>
      <c r="B1592" t="s">
        <v>2138</v>
      </c>
      <c r="C1592">
        <v>4260</v>
      </c>
      <c r="D1592">
        <v>4170</v>
      </c>
      <c r="E1592">
        <f t="shared" si="48"/>
        <v>-9.2735441289613883E-3</v>
      </c>
      <c r="F1592">
        <f t="shared" si="49"/>
        <v>1.0215827338129497</v>
      </c>
    </row>
    <row r="1593" spans="1:6" x14ac:dyDescent="0.35">
      <c r="A1593" t="s">
        <v>2139</v>
      </c>
      <c r="B1593" t="s">
        <v>2140</v>
      </c>
      <c r="C1593">
        <v>4406</v>
      </c>
      <c r="D1593">
        <v>4313</v>
      </c>
      <c r="E1593">
        <f t="shared" si="48"/>
        <v>-9.2650346687971515E-3</v>
      </c>
      <c r="F1593">
        <f t="shared" si="49"/>
        <v>1.0215627173661024</v>
      </c>
    </row>
    <row r="1594" spans="1:6" x14ac:dyDescent="0.35">
      <c r="A1594" t="s">
        <v>2141</v>
      </c>
      <c r="B1594" t="s">
        <v>2141</v>
      </c>
      <c r="C1594">
        <v>4475</v>
      </c>
      <c r="D1594">
        <v>4381</v>
      </c>
      <c r="E1594">
        <f t="shared" si="48"/>
        <v>-9.2197864737553845E-3</v>
      </c>
      <c r="F1594">
        <f t="shared" si="49"/>
        <v>1.0214562885186032</v>
      </c>
    </row>
    <row r="1595" spans="1:6" x14ac:dyDescent="0.35">
      <c r="A1595" t="s">
        <v>2142</v>
      </c>
      <c r="B1595" t="s">
        <v>2143</v>
      </c>
      <c r="C1595">
        <v>3659</v>
      </c>
      <c r="D1595">
        <v>3583</v>
      </c>
      <c r="E1595">
        <f t="shared" si="48"/>
        <v>-9.1156013204969095E-3</v>
      </c>
      <c r="F1595">
        <f t="shared" si="49"/>
        <v>1.0212112754674854</v>
      </c>
    </row>
    <row r="1596" spans="1:6" x14ac:dyDescent="0.35">
      <c r="A1596" t="s">
        <v>2144</v>
      </c>
      <c r="B1596" t="s">
        <v>2145</v>
      </c>
      <c r="C1596">
        <v>339</v>
      </c>
      <c r="D1596">
        <v>332</v>
      </c>
      <c r="E1596">
        <f t="shared" si="48"/>
        <v>-9.0616144990458471E-3</v>
      </c>
      <c r="F1596">
        <f t="shared" si="49"/>
        <v>1.0210843373493976</v>
      </c>
    </row>
    <row r="1597" spans="1:6" x14ac:dyDescent="0.35">
      <c r="A1597" t="s">
        <v>2146</v>
      </c>
      <c r="B1597" t="s">
        <v>2146</v>
      </c>
      <c r="C1597">
        <v>2327</v>
      </c>
      <c r="D1597">
        <v>2279</v>
      </c>
      <c r="E1597">
        <f t="shared" si="48"/>
        <v>-9.0520581063543906E-3</v>
      </c>
      <c r="F1597">
        <f t="shared" si="49"/>
        <v>1.021061869240895</v>
      </c>
    </row>
    <row r="1598" spans="1:6" x14ac:dyDescent="0.35">
      <c r="A1598" t="s">
        <v>2147</v>
      </c>
      <c r="B1598" t="s">
        <v>2147</v>
      </c>
      <c r="C1598">
        <v>3221</v>
      </c>
      <c r="D1598">
        <v>3155</v>
      </c>
      <c r="E1598">
        <f t="shared" si="48"/>
        <v>-8.9913612395382571E-3</v>
      </c>
      <c r="F1598">
        <f t="shared" si="49"/>
        <v>1.0209191759112519</v>
      </c>
    </row>
    <row r="1599" spans="1:6" x14ac:dyDescent="0.35">
      <c r="A1599" t="s">
        <v>2148</v>
      </c>
      <c r="B1599" t="s">
        <v>2149</v>
      </c>
      <c r="C1599">
        <v>3958</v>
      </c>
      <c r="D1599">
        <v>3877</v>
      </c>
      <c r="E1599">
        <f t="shared" si="48"/>
        <v>-8.9799888631674415E-3</v>
      </c>
      <c r="F1599">
        <f t="shared" si="49"/>
        <v>1.0208924426102657</v>
      </c>
    </row>
    <row r="1600" spans="1:6" x14ac:dyDescent="0.35">
      <c r="A1600" t="s">
        <v>2150</v>
      </c>
      <c r="B1600" t="s">
        <v>2150</v>
      </c>
      <c r="C1600">
        <v>1276</v>
      </c>
      <c r="D1600">
        <v>1250</v>
      </c>
      <c r="E1600">
        <f t="shared" si="48"/>
        <v>-8.9406613770871262E-3</v>
      </c>
      <c r="F1600">
        <f t="shared" si="49"/>
        <v>1.0207999999999999</v>
      </c>
    </row>
    <row r="1601" spans="1:6" x14ac:dyDescent="0.35">
      <c r="A1601" t="s">
        <v>2151</v>
      </c>
      <c r="B1601" t="s">
        <v>2151</v>
      </c>
      <c r="C1601">
        <v>3347</v>
      </c>
      <c r="D1601">
        <v>3279</v>
      </c>
      <c r="E1601">
        <f t="shared" si="48"/>
        <v>-8.9142956884119239E-3</v>
      </c>
      <c r="F1601">
        <f t="shared" si="49"/>
        <v>1.0207380298871607</v>
      </c>
    </row>
    <row r="1602" spans="1:6" x14ac:dyDescent="0.35">
      <c r="A1602" t="s">
        <v>2152</v>
      </c>
      <c r="B1602" t="s">
        <v>2152</v>
      </c>
      <c r="C1602">
        <v>4792</v>
      </c>
      <c r="D1602">
        <v>4695</v>
      </c>
      <c r="E1602">
        <f t="shared" si="48"/>
        <v>-8.8812127791252273E-3</v>
      </c>
      <c r="F1602">
        <f t="shared" si="49"/>
        <v>1.0206602768903088</v>
      </c>
    </row>
    <row r="1603" spans="1:6" x14ac:dyDescent="0.35">
      <c r="A1603" t="s">
        <v>2153</v>
      </c>
      <c r="B1603" t="s">
        <v>2153</v>
      </c>
      <c r="C1603">
        <v>3981</v>
      </c>
      <c r="D1603">
        <v>3901</v>
      </c>
      <c r="E1603">
        <f t="shared" ref="E1603:E1666" si="50">LOG10(D1603/C1603)</f>
        <v>-8.8162272723066055E-3</v>
      </c>
      <c r="F1603">
        <f t="shared" ref="F1603:F1666" si="51">C1603/D1603</f>
        <v>1.0205075621635478</v>
      </c>
    </row>
    <row r="1604" spans="1:6" x14ac:dyDescent="0.35">
      <c r="A1604" t="s">
        <v>2154</v>
      </c>
      <c r="B1604" t="s">
        <v>2154</v>
      </c>
      <c r="C1604">
        <v>554</v>
      </c>
      <c r="D1604">
        <v>543</v>
      </c>
      <c r="E1604">
        <f t="shared" si="50"/>
        <v>-8.7099351395827796E-3</v>
      </c>
      <c r="F1604">
        <f t="shared" si="51"/>
        <v>1.0202578268876612</v>
      </c>
    </row>
    <row r="1605" spans="1:6" x14ac:dyDescent="0.35">
      <c r="A1605" t="s">
        <v>2155</v>
      </c>
      <c r="B1605" t="s">
        <v>2155</v>
      </c>
      <c r="C1605">
        <v>4493</v>
      </c>
      <c r="D1605">
        <v>4404</v>
      </c>
      <c r="E1605">
        <f t="shared" si="50"/>
        <v>-8.6891082933112443E-3</v>
      </c>
      <c r="F1605">
        <f t="shared" si="51"/>
        <v>1.0202089009990918</v>
      </c>
    </row>
    <row r="1606" spans="1:6" x14ac:dyDescent="0.35">
      <c r="A1606" t="s">
        <v>2156</v>
      </c>
      <c r="B1606" t="s">
        <v>2156</v>
      </c>
      <c r="C1606">
        <v>1769</v>
      </c>
      <c r="D1606">
        <v>1734</v>
      </c>
      <c r="E1606">
        <f t="shared" si="50"/>
        <v>-8.6787397695316185E-3</v>
      </c>
      <c r="F1606">
        <f t="shared" si="51"/>
        <v>1.0201845444059976</v>
      </c>
    </row>
    <row r="1607" spans="1:6" x14ac:dyDescent="0.35">
      <c r="A1607" t="s">
        <v>2157</v>
      </c>
      <c r="B1607" t="s">
        <v>2157</v>
      </c>
      <c r="C1607">
        <v>3110</v>
      </c>
      <c r="D1607">
        <v>3049</v>
      </c>
      <c r="E1607">
        <f t="shared" si="50"/>
        <v>-8.6029646614568193E-3</v>
      </c>
      <c r="F1607">
        <f t="shared" si="51"/>
        <v>1.0200065595277139</v>
      </c>
    </row>
    <row r="1608" spans="1:6" x14ac:dyDescent="0.35">
      <c r="A1608" t="s">
        <v>2158</v>
      </c>
      <c r="B1608" t="s">
        <v>2158</v>
      </c>
      <c r="C1608">
        <v>4867</v>
      </c>
      <c r="D1608">
        <v>4773</v>
      </c>
      <c r="E1608">
        <f t="shared" si="50"/>
        <v>-8.4699118772624486E-3</v>
      </c>
      <c r="F1608">
        <f t="shared" si="51"/>
        <v>1.0196941127173684</v>
      </c>
    </row>
    <row r="1609" spans="1:6" x14ac:dyDescent="0.35">
      <c r="A1609" t="s">
        <v>2159</v>
      </c>
      <c r="B1609" t="s">
        <v>2159</v>
      </c>
      <c r="C1609">
        <v>520</v>
      </c>
      <c r="D1609">
        <v>510</v>
      </c>
      <c r="E1609">
        <f t="shared" si="50"/>
        <v>-8.433167536862813E-3</v>
      </c>
      <c r="F1609">
        <f t="shared" si="51"/>
        <v>1.0196078431372548</v>
      </c>
    </row>
    <row r="1610" spans="1:6" x14ac:dyDescent="0.35">
      <c r="A1610" t="s">
        <v>2160</v>
      </c>
      <c r="B1610" t="s">
        <v>2160</v>
      </c>
      <c r="C1610">
        <v>3704</v>
      </c>
      <c r="D1610">
        <v>3633</v>
      </c>
      <c r="E1610">
        <f t="shared" si="50"/>
        <v>-8.4055801471820575E-3</v>
      </c>
      <c r="F1610">
        <f t="shared" si="51"/>
        <v>1.0195430773465455</v>
      </c>
    </row>
    <row r="1611" spans="1:6" x14ac:dyDescent="0.35">
      <c r="A1611" t="s">
        <v>2161</v>
      </c>
      <c r="B1611" t="s">
        <v>2162</v>
      </c>
      <c r="C1611">
        <v>4619</v>
      </c>
      <c r="D1611">
        <v>4531</v>
      </c>
      <c r="E1611">
        <f t="shared" si="50"/>
        <v>-8.3539000673608973E-3</v>
      </c>
      <c r="F1611">
        <f t="shared" si="51"/>
        <v>1.019421761200618</v>
      </c>
    </row>
    <row r="1612" spans="1:6" x14ac:dyDescent="0.35">
      <c r="A1612" t="s">
        <v>2163</v>
      </c>
      <c r="B1612" t="s">
        <v>2163</v>
      </c>
      <c r="C1612">
        <v>4384</v>
      </c>
      <c r="D1612">
        <v>4301</v>
      </c>
      <c r="E1612">
        <f t="shared" si="50"/>
        <v>-8.3011029222208998E-3</v>
      </c>
      <c r="F1612">
        <f t="shared" si="51"/>
        <v>1.01929783771216</v>
      </c>
    </row>
    <row r="1613" spans="1:6" x14ac:dyDescent="0.35">
      <c r="A1613" t="s">
        <v>2164</v>
      </c>
      <c r="B1613" t="s">
        <v>2164</v>
      </c>
      <c r="C1613">
        <v>2679</v>
      </c>
      <c r="D1613">
        <v>2629</v>
      </c>
      <c r="E1613">
        <f t="shared" si="50"/>
        <v>-8.1821275018461332E-3</v>
      </c>
      <c r="F1613">
        <f t="shared" si="51"/>
        <v>1.0190186382655002</v>
      </c>
    </row>
    <row r="1614" spans="1:6" x14ac:dyDescent="0.35">
      <c r="A1614" t="s">
        <v>2165</v>
      </c>
      <c r="B1614" t="s">
        <v>2165</v>
      </c>
      <c r="C1614">
        <v>2090</v>
      </c>
      <c r="D1614">
        <v>2051</v>
      </c>
      <c r="E1614">
        <f t="shared" si="50"/>
        <v>-8.1806257426877138E-3</v>
      </c>
      <c r="F1614">
        <f t="shared" si="51"/>
        <v>1.0190151145782544</v>
      </c>
    </row>
    <row r="1615" spans="1:6" x14ac:dyDescent="0.35">
      <c r="A1615" t="s">
        <v>2166</v>
      </c>
      <c r="B1615" t="s">
        <v>2166</v>
      </c>
      <c r="C1615">
        <v>3889</v>
      </c>
      <c r="D1615">
        <v>3817</v>
      </c>
      <c r="E1615">
        <f t="shared" si="50"/>
        <v>-8.1157831983609905E-3</v>
      </c>
      <c r="F1615">
        <f t="shared" si="51"/>
        <v>1.0188629813990044</v>
      </c>
    </row>
    <row r="1616" spans="1:6" x14ac:dyDescent="0.35">
      <c r="A1616" t="s">
        <v>2167</v>
      </c>
      <c r="B1616" t="s">
        <v>2167</v>
      </c>
      <c r="C1616">
        <v>3618</v>
      </c>
      <c r="D1616">
        <v>3552</v>
      </c>
      <c r="E1616">
        <f t="shared" si="50"/>
        <v>-7.9956054172315438E-3</v>
      </c>
      <c r="F1616">
        <f t="shared" si="51"/>
        <v>1.0185810810810811</v>
      </c>
    </row>
    <row r="1617" spans="1:6" x14ac:dyDescent="0.35">
      <c r="A1617" t="s">
        <v>2168</v>
      </c>
      <c r="B1617" t="s">
        <v>2168</v>
      </c>
      <c r="C1617">
        <v>1629</v>
      </c>
      <c r="D1617">
        <v>1600</v>
      </c>
      <c r="E1617">
        <f t="shared" si="50"/>
        <v>-7.801101652584584E-3</v>
      </c>
      <c r="F1617">
        <f t="shared" si="51"/>
        <v>1.0181249999999999</v>
      </c>
    </row>
    <row r="1618" spans="1:6" x14ac:dyDescent="0.35">
      <c r="A1618" t="s">
        <v>2169</v>
      </c>
      <c r="B1618" t="s">
        <v>2169</v>
      </c>
      <c r="C1618">
        <v>2146</v>
      </c>
      <c r="D1618">
        <v>2108</v>
      </c>
      <c r="E1618">
        <f t="shared" si="50"/>
        <v>-7.7591110894232873E-3</v>
      </c>
      <c r="F1618">
        <f t="shared" si="51"/>
        <v>1.0180265654648957</v>
      </c>
    </row>
    <row r="1619" spans="1:6" x14ac:dyDescent="0.35">
      <c r="A1619" t="s">
        <v>2170</v>
      </c>
      <c r="B1619" t="s">
        <v>2170</v>
      </c>
      <c r="C1619">
        <v>4538</v>
      </c>
      <c r="D1619">
        <v>4458</v>
      </c>
      <c r="E1619">
        <f t="shared" si="50"/>
        <v>-7.7244274046982375E-3</v>
      </c>
      <c r="F1619">
        <f t="shared" si="51"/>
        <v>1.0179452669358457</v>
      </c>
    </row>
    <row r="1620" spans="1:6" x14ac:dyDescent="0.35">
      <c r="A1620" t="s">
        <v>2171</v>
      </c>
      <c r="B1620" t="s">
        <v>2172</v>
      </c>
      <c r="C1620">
        <v>401</v>
      </c>
      <c r="D1620">
        <v>394</v>
      </c>
      <c r="E1620">
        <f t="shared" si="50"/>
        <v>-7.6481507946081937E-3</v>
      </c>
      <c r="F1620">
        <f t="shared" si="51"/>
        <v>1.0177664974619289</v>
      </c>
    </row>
    <row r="1621" spans="1:6" x14ac:dyDescent="0.35">
      <c r="A1621" t="s">
        <v>2173</v>
      </c>
      <c r="B1621" t="s">
        <v>2173</v>
      </c>
      <c r="C1621">
        <v>3651</v>
      </c>
      <c r="D1621">
        <v>3588</v>
      </c>
      <c r="E1621">
        <f t="shared" si="50"/>
        <v>-7.559398577672927E-3</v>
      </c>
      <c r="F1621">
        <f t="shared" si="51"/>
        <v>1.0175585284280937</v>
      </c>
    </row>
    <row r="1622" spans="1:6" x14ac:dyDescent="0.35">
      <c r="A1622" t="s">
        <v>2174</v>
      </c>
      <c r="B1622" t="s">
        <v>2174</v>
      </c>
      <c r="C1622">
        <v>4144</v>
      </c>
      <c r="D1622">
        <v>4073</v>
      </c>
      <c r="E1622">
        <f t="shared" si="50"/>
        <v>-7.5053366511789246E-3</v>
      </c>
      <c r="F1622">
        <f t="shared" si="51"/>
        <v>1.0174318684016694</v>
      </c>
    </row>
    <row r="1623" spans="1:6" x14ac:dyDescent="0.35">
      <c r="A1623" t="s">
        <v>2175</v>
      </c>
      <c r="B1623" t="s">
        <v>2176</v>
      </c>
      <c r="C1623">
        <v>4559</v>
      </c>
      <c r="D1623">
        <v>4482</v>
      </c>
      <c r="E1623">
        <f t="shared" si="50"/>
        <v>-7.3977400029199072E-3</v>
      </c>
      <c r="F1623">
        <f t="shared" si="51"/>
        <v>1.0171798304328425</v>
      </c>
    </row>
    <row r="1624" spans="1:6" x14ac:dyDescent="0.35">
      <c r="A1624" t="s">
        <v>2177</v>
      </c>
      <c r="B1624" t="s">
        <v>2177</v>
      </c>
      <c r="C1624">
        <v>4746</v>
      </c>
      <c r="D1624">
        <v>4667</v>
      </c>
      <c r="E1624">
        <f t="shared" si="50"/>
        <v>-7.2899329961642707E-3</v>
      </c>
      <c r="F1624">
        <f t="shared" si="51"/>
        <v>1.016927362331262</v>
      </c>
    </row>
    <row r="1625" spans="1:6" x14ac:dyDescent="0.35">
      <c r="A1625" t="s">
        <v>2178</v>
      </c>
      <c r="B1625" t="s">
        <v>2178</v>
      </c>
      <c r="C1625">
        <v>4885</v>
      </c>
      <c r="D1625">
        <v>4804</v>
      </c>
      <c r="E1625">
        <f t="shared" si="50"/>
        <v>-7.2615693239234469E-3</v>
      </c>
      <c r="F1625">
        <f t="shared" si="51"/>
        <v>1.0168609492089926</v>
      </c>
    </row>
    <row r="1626" spans="1:6" x14ac:dyDescent="0.35">
      <c r="A1626" t="s">
        <v>2179</v>
      </c>
      <c r="B1626" t="s">
        <v>2180</v>
      </c>
      <c r="C1626">
        <v>791</v>
      </c>
      <c r="D1626">
        <v>778</v>
      </c>
      <c r="E1626">
        <f t="shared" si="50"/>
        <v>-7.1968865079876125E-3</v>
      </c>
      <c r="F1626">
        <f t="shared" si="51"/>
        <v>1.0167095115681235</v>
      </c>
    </row>
    <row r="1627" spans="1:6" x14ac:dyDescent="0.35">
      <c r="A1627" t="s">
        <v>2181</v>
      </c>
      <c r="B1627" t="s">
        <v>2182</v>
      </c>
      <c r="C1627">
        <v>426</v>
      </c>
      <c r="D1627">
        <v>419</v>
      </c>
      <c r="E1627">
        <f t="shared" si="50"/>
        <v>-7.195576136423615E-3</v>
      </c>
      <c r="F1627">
        <f t="shared" si="51"/>
        <v>1.0167064439140812</v>
      </c>
    </row>
    <row r="1628" spans="1:6" x14ac:dyDescent="0.35">
      <c r="A1628" t="s">
        <v>2183</v>
      </c>
      <c r="B1628" t="s">
        <v>2184</v>
      </c>
      <c r="C1628">
        <v>3792</v>
      </c>
      <c r="D1628">
        <v>3730</v>
      </c>
      <c r="E1628">
        <f t="shared" si="50"/>
        <v>-7.1594968573410632E-3</v>
      </c>
      <c r="F1628">
        <f t="shared" si="51"/>
        <v>1.0166219839142092</v>
      </c>
    </row>
    <row r="1629" spans="1:6" x14ac:dyDescent="0.35">
      <c r="A1629" t="s">
        <v>2185</v>
      </c>
      <c r="B1629" t="s">
        <v>2185</v>
      </c>
      <c r="C1629">
        <v>4530</v>
      </c>
      <c r="D1629">
        <v>4456</v>
      </c>
      <c r="E1629">
        <f t="shared" si="50"/>
        <v>-7.1530198471594052E-3</v>
      </c>
      <c r="F1629">
        <f t="shared" si="51"/>
        <v>1.0166068222621185</v>
      </c>
    </row>
    <row r="1630" spans="1:6" x14ac:dyDescent="0.35">
      <c r="A1630" t="s">
        <v>2186</v>
      </c>
      <c r="B1630" t="s">
        <v>2187</v>
      </c>
      <c r="C1630">
        <v>4838</v>
      </c>
      <c r="D1630">
        <v>4759</v>
      </c>
      <c r="E1630">
        <f t="shared" si="50"/>
        <v>-7.1501592271033896E-3</v>
      </c>
      <c r="F1630">
        <f t="shared" si="51"/>
        <v>1.0166001260769069</v>
      </c>
    </row>
    <row r="1631" spans="1:6" x14ac:dyDescent="0.35">
      <c r="A1631" t="s">
        <v>2188</v>
      </c>
      <c r="B1631" t="s">
        <v>2188</v>
      </c>
      <c r="C1631">
        <v>2668</v>
      </c>
      <c r="D1631">
        <v>2625</v>
      </c>
      <c r="E1631">
        <f t="shared" si="50"/>
        <v>-7.0565175025356702E-3</v>
      </c>
      <c r="F1631">
        <f t="shared" si="51"/>
        <v>1.0163809523809524</v>
      </c>
    </row>
    <row r="1632" spans="1:6" x14ac:dyDescent="0.35">
      <c r="A1632" t="s">
        <v>2189</v>
      </c>
      <c r="B1632" t="s">
        <v>2189</v>
      </c>
      <c r="C1632">
        <v>4296</v>
      </c>
      <c r="D1632">
        <v>4227</v>
      </c>
      <c r="E1632">
        <f t="shared" si="50"/>
        <v>-7.0320248624803419E-3</v>
      </c>
      <c r="F1632">
        <f t="shared" si="51"/>
        <v>1.0163236337828248</v>
      </c>
    </row>
    <row r="1633" spans="1:6" x14ac:dyDescent="0.35">
      <c r="A1633" t="s">
        <v>2190</v>
      </c>
      <c r="B1633" t="s">
        <v>2190</v>
      </c>
      <c r="C1633">
        <v>1689</v>
      </c>
      <c r="D1633">
        <v>1662</v>
      </c>
      <c r="E1633">
        <f t="shared" si="50"/>
        <v>-6.9986301229164865E-3</v>
      </c>
      <c r="F1633">
        <f t="shared" si="51"/>
        <v>1.0162454873646209</v>
      </c>
    </row>
    <row r="1634" spans="1:6" x14ac:dyDescent="0.35">
      <c r="A1634" t="s">
        <v>2191</v>
      </c>
      <c r="B1634" t="s">
        <v>2191</v>
      </c>
      <c r="C1634">
        <v>4701</v>
      </c>
      <c r="D1634">
        <v>4626</v>
      </c>
      <c r="E1634">
        <f t="shared" si="50"/>
        <v>-6.9846227536519397E-3</v>
      </c>
      <c r="F1634">
        <f t="shared" si="51"/>
        <v>1.0162127107652399</v>
      </c>
    </row>
    <row r="1635" spans="1:6" x14ac:dyDescent="0.35">
      <c r="A1635" t="s">
        <v>2192</v>
      </c>
      <c r="B1635" t="s">
        <v>2192</v>
      </c>
      <c r="C1635">
        <v>3965</v>
      </c>
      <c r="D1635">
        <v>3902</v>
      </c>
      <c r="E1635">
        <f t="shared" si="50"/>
        <v>-6.9559265951233355E-3</v>
      </c>
      <c r="F1635">
        <f t="shared" si="51"/>
        <v>1.0161455663762173</v>
      </c>
    </row>
    <row r="1636" spans="1:6" x14ac:dyDescent="0.35">
      <c r="A1636" t="s">
        <v>2193</v>
      </c>
      <c r="B1636" t="s">
        <v>2194</v>
      </c>
      <c r="C1636">
        <v>2835</v>
      </c>
      <c r="D1636">
        <v>2790</v>
      </c>
      <c r="E1636">
        <f t="shared" si="50"/>
        <v>-6.948859955327855E-3</v>
      </c>
      <c r="F1636">
        <f t="shared" si="51"/>
        <v>1.0161290322580645</v>
      </c>
    </row>
    <row r="1637" spans="1:6" x14ac:dyDescent="0.35">
      <c r="A1637" t="s">
        <v>2195</v>
      </c>
      <c r="B1637" t="s">
        <v>2195</v>
      </c>
      <c r="C1637">
        <v>4043</v>
      </c>
      <c r="D1637">
        <v>3979</v>
      </c>
      <c r="E1637">
        <f t="shared" si="50"/>
        <v>-6.9298021872859833E-3</v>
      </c>
      <c r="F1637">
        <f t="shared" si="51"/>
        <v>1.0160844433274692</v>
      </c>
    </row>
    <row r="1638" spans="1:6" x14ac:dyDescent="0.35">
      <c r="A1638" t="s">
        <v>2196</v>
      </c>
      <c r="B1638" t="s">
        <v>2196</v>
      </c>
      <c r="C1638">
        <v>3096</v>
      </c>
      <c r="D1638">
        <v>3047</v>
      </c>
      <c r="E1638">
        <f t="shared" si="50"/>
        <v>-6.9284977881813722E-3</v>
      </c>
      <c r="F1638">
        <f t="shared" si="51"/>
        <v>1.016081391532655</v>
      </c>
    </row>
    <row r="1639" spans="1:6" x14ac:dyDescent="0.35">
      <c r="A1639" t="s">
        <v>2197</v>
      </c>
      <c r="B1639" t="s">
        <v>2197</v>
      </c>
      <c r="C1639">
        <v>2943</v>
      </c>
      <c r="D1639">
        <v>2897</v>
      </c>
      <c r="E1639">
        <f t="shared" si="50"/>
        <v>-6.8417668958491553E-3</v>
      </c>
      <c r="F1639">
        <f t="shared" si="51"/>
        <v>1.0158784949948223</v>
      </c>
    </row>
    <row r="1640" spans="1:6" x14ac:dyDescent="0.35">
      <c r="A1640" t="s">
        <v>2198</v>
      </c>
      <c r="B1640" t="s">
        <v>2198</v>
      </c>
      <c r="C1640">
        <v>4788</v>
      </c>
      <c r="D1640">
        <v>4714</v>
      </c>
      <c r="E1640">
        <f t="shared" si="50"/>
        <v>-6.7645635460681103E-3</v>
      </c>
      <c r="F1640">
        <f t="shared" si="51"/>
        <v>1.0156979210861263</v>
      </c>
    </row>
    <row r="1641" spans="1:6" x14ac:dyDescent="0.35">
      <c r="A1641" t="s">
        <v>2199</v>
      </c>
      <c r="B1641" t="s">
        <v>2199</v>
      </c>
      <c r="C1641">
        <v>4222</v>
      </c>
      <c r="D1641">
        <v>4157</v>
      </c>
      <c r="E1641">
        <f t="shared" si="50"/>
        <v>-6.7382044654227995E-3</v>
      </c>
      <c r="F1641">
        <f t="shared" si="51"/>
        <v>1.0156362761606927</v>
      </c>
    </row>
    <row r="1642" spans="1:6" x14ac:dyDescent="0.35">
      <c r="A1642" t="s">
        <v>2200</v>
      </c>
      <c r="B1642" t="s">
        <v>2200</v>
      </c>
      <c r="C1642">
        <v>4562</v>
      </c>
      <c r="D1642">
        <v>4492</v>
      </c>
      <c r="E1642">
        <f t="shared" si="50"/>
        <v>-6.7155333512096101E-3</v>
      </c>
      <c r="F1642">
        <f t="shared" si="51"/>
        <v>1.0155832591273375</v>
      </c>
    </row>
    <row r="1643" spans="1:6" x14ac:dyDescent="0.35">
      <c r="A1643" t="s">
        <v>2201</v>
      </c>
      <c r="B1643" t="s">
        <v>2201</v>
      </c>
      <c r="C1643">
        <v>4324</v>
      </c>
      <c r="D1643">
        <v>4258</v>
      </c>
      <c r="E1643">
        <f t="shared" si="50"/>
        <v>-6.680028178968951E-3</v>
      </c>
      <c r="F1643">
        <f t="shared" si="51"/>
        <v>1.0155002348520432</v>
      </c>
    </row>
    <row r="1644" spans="1:6" x14ac:dyDescent="0.35">
      <c r="A1644" t="s">
        <v>2202</v>
      </c>
      <c r="B1644" t="s">
        <v>2202</v>
      </c>
      <c r="C1644">
        <v>1805</v>
      </c>
      <c r="D1644">
        <v>1778</v>
      </c>
      <c r="E1644">
        <f t="shared" si="50"/>
        <v>-6.5454496074818531E-3</v>
      </c>
      <c r="F1644">
        <f t="shared" si="51"/>
        <v>1.0151856017997751</v>
      </c>
    </row>
    <row r="1645" spans="1:6" x14ac:dyDescent="0.35">
      <c r="A1645" t="s">
        <v>2203</v>
      </c>
      <c r="B1645" t="s">
        <v>2203</v>
      </c>
      <c r="C1645">
        <v>3087</v>
      </c>
      <c r="D1645">
        <v>3041</v>
      </c>
      <c r="E1645">
        <f t="shared" si="50"/>
        <v>-6.5202093379632146E-3</v>
      </c>
      <c r="F1645">
        <f t="shared" si="51"/>
        <v>1.0151266030910884</v>
      </c>
    </row>
    <row r="1646" spans="1:6" x14ac:dyDescent="0.35">
      <c r="A1646" t="s">
        <v>2204</v>
      </c>
      <c r="B1646" t="s">
        <v>2205</v>
      </c>
      <c r="C1646">
        <v>136</v>
      </c>
      <c r="D1646">
        <v>134</v>
      </c>
      <c r="E1646">
        <f t="shared" si="50"/>
        <v>-6.4341100054098616E-3</v>
      </c>
      <c r="F1646">
        <f t="shared" si="51"/>
        <v>1.0149253731343284</v>
      </c>
    </row>
    <row r="1647" spans="1:6" x14ac:dyDescent="0.35">
      <c r="A1647" t="s">
        <v>2206</v>
      </c>
      <c r="B1647" t="s">
        <v>2207</v>
      </c>
      <c r="C1647">
        <v>1428</v>
      </c>
      <c r="D1647">
        <v>1407</v>
      </c>
      <c r="E1647">
        <f t="shared" si="50"/>
        <v>-6.4341100054098616E-3</v>
      </c>
      <c r="F1647">
        <f t="shared" si="51"/>
        <v>1.0149253731343284</v>
      </c>
    </row>
    <row r="1648" spans="1:6" x14ac:dyDescent="0.35">
      <c r="A1648" t="s">
        <v>2208</v>
      </c>
      <c r="B1648" t="s">
        <v>2208</v>
      </c>
      <c r="C1648">
        <v>4628</v>
      </c>
      <c r="D1648">
        <v>4560</v>
      </c>
      <c r="E1648">
        <f t="shared" si="50"/>
        <v>-6.4285076152769422E-3</v>
      </c>
      <c r="F1648">
        <f t="shared" si="51"/>
        <v>1.0149122807017543</v>
      </c>
    </row>
    <row r="1649" spans="1:6" x14ac:dyDescent="0.35">
      <c r="A1649" t="s">
        <v>2209</v>
      </c>
      <c r="B1649" t="s">
        <v>2210</v>
      </c>
      <c r="C1649">
        <v>4571</v>
      </c>
      <c r="D1649">
        <v>4504</v>
      </c>
      <c r="E1649">
        <f t="shared" si="50"/>
        <v>-6.4128394460409204E-3</v>
      </c>
      <c r="F1649">
        <f t="shared" si="51"/>
        <v>1.0148756660746003</v>
      </c>
    </row>
    <row r="1650" spans="1:6" x14ac:dyDescent="0.35">
      <c r="A1650" t="s">
        <v>2211</v>
      </c>
      <c r="B1650" t="s">
        <v>2212</v>
      </c>
      <c r="C1650">
        <v>2962</v>
      </c>
      <c r="D1650">
        <v>2919</v>
      </c>
      <c r="E1650">
        <f t="shared" si="50"/>
        <v>-6.3509591971753149E-3</v>
      </c>
      <c r="F1650">
        <f t="shared" si="51"/>
        <v>1.0147310722850291</v>
      </c>
    </row>
    <row r="1651" spans="1:6" x14ac:dyDescent="0.35">
      <c r="A1651" t="s">
        <v>2213</v>
      </c>
      <c r="B1651" t="s">
        <v>2214</v>
      </c>
      <c r="C1651">
        <v>2991</v>
      </c>
      <c r="D1651">
        <v>2948</v>
      </c>
      <c r="E1651">
        <f t="shared" si="50"/>
        <v>-6.2889338443042975E-3</v>
      </c>
      <c r="F1651">
        <f t="shared" si="51"/>
        <v>1.0145861601085482</v>
      </c>
    </row>
    <row r="1652" spans="1:6" x14ac:dyDescent="0.35">
      <c r="A1652" t="s">
        <v>2215</v>
      </c>
      <c r="B1652" t="s">
        <v>2215</v>
      </c>
      <c r="C1652">
        <v>4129</v>
      </c>
      <c r="D1652">
        <v>4070</v>
      </c>
      <c r="E1652">
        <f t="shared" si="50"/>
        <v>-6.2504736494821142E-3</v>
      </c>
      <c r="F1652">
        <f t="shared" si="51"/>
        <v>1.0144963144963144</v>
      </c>
    </row>
    <row r="1653" spans="1:6" x14ac:dyDescent="0.35">
      <c r="A1653" t="s">
        <v>2216</v>
      </c>
      <c r="B1653" t="s">
        <v>2216</v>
      </c>
      <c r="C1653">
        <v>70</v>
      </c>
      <c r="D1653">
        <v>69</v>
      </c>
      <c r="E1653">
        <f t="shared" si="50"/>
        <v>-6.2489492770014922E-3</v>
      </c>
      <c r="F1653">
        <f t="shared" si="51"/>
        <v>1.0144927536231885</v>
      </c>
    </row>
    <row r="1654" spans="1:6" x14ac:dyDescent="0.35">
      <c r="A1654" t="s">
        <v>2217</v>
      </c>
      <c r="B1654" t="s">
        <v>2217</v>
      </c>
      <c r="C1654">
        <v>4277</v>
      </c>
      <c r="D1654">
        <v>4216</v>
      </c>
      <c r="E1654">
        <f t="shared" si="50"/>
        <v>-6.2386480523208745E-3</v>
      </c>
      <c r="F1654">
        <f t="shared" si="51"/>
        <v>1.0144686907020872</v>
      </c>
    </row>
    <row r="1655" spans="1:6" x14ac:dyDescent="0.35">
      <c r="A1655" t="s">
        <v>2218</v>
      </c>
      <c r="B1655" t="s">
        <v>2219</v>
      </c>
      <c r="C1655">
        <v>4793</v>
      </c>
      <c r="D1655">
        <v>4725</v>
      </c>
      <c r="E1655">
        <f t="shared" si="50"/>
        <v>-6.2056161465061082E-3</v>
      </c>
      <c r="F1655">
        <f t="shared" si="51"/>
        <v>1.0143915343915344</v>
      </c>
    </row>
    <row r="1656" spans="1:6" x14ac:dyDescent="0.35">
      <c r="A1656" t="s">
        <v>2220</v>
      </c>
      <c r="B1656" t="s">
        <v>2221</v>
      </c>
      <c r="C1656">
        <v>990</v>
      </c>
      <c r="D1656">
        <v>976</v>
      </c>
      <c r="E1656">
        <f t="shared" si="50"/>
        <v>-6.1853769308580922E-3</v>
      </c>
      <c r="F1656">
        <f t="shared" si="51"/>
        <v>1.014344262295082</v>
      </c>
    </row>
    <row r="1657" spans="1:6" x14ac:dyDescent="0.35">
      <c r="A1657" t="s">
        <v>2222</v>
      </c>
      <c r="B1657" t="s">
        <v>2222</v>
      </c>
      <c r="C1657">
        <v>4812</v>
      </c>
      <c r="D1657">
        <v>4744</v>
      </c>
      <c r="E1657">
        <f t="shared" si="50"/>
        <v>-6.1809383116009625E-3</v>
      </c>
      <c r="F1657">
        <f t="shared" si="51"/>
        <v>1.0143338954468804</v>
      </c>
    </row>
    <row r="1658" spans="1:6" x14ac:dyDescent="0.35">
      <c r="A1658" t="s">
        <v>2223</v>
      </c>
      <c r="B1658" t="s">
        <v>2223</v>
      </c>
      <c r="C1658">
        <v>4894</v>
      </c>
      <c r="D1658">
        <v>4825</v>
      </c>
      <c r="E1658">
        <f t="shared" si="50"/>
        <v>-6.1666473359589932E-3</v>
      </c>
      <c r="F1658">
        <f t="shared" si="51"/>
        <v>1.0143005181347151</v>
      </c>
    </row>
    <row r="1659" spans="1:6" x14ac:dyDescent="0.35">
      <c r="A1659" t="s">
        <v>2224</v>
      </c>
      <c r="B1659" t="s">
        <v>2224</v>
      </c>
      <c r="C1659">
        <v>2341</v>
      </c>
      <c r="D1659">
        <v>2308</v>
      </c>
      <c r="E1659">
        <f t="shared" si="50"/>
        <v>-6.1656092129305515E-3</v>
      </c>
      <c r="F1659">
        <f t="shared" si="51"/>
        <v>1.0142980935875217</v>
      </c>
    </row>
    <row r="1660" spans="1:6" x14ac:dyDescent="0.35">
      <c r="A1660" t="s">
        <v>2225</v>
      </c>
      <c r="B1660" t="s">
        <v>2225</v>
      </c>
      <c r="C1660">
        <v>3844</v>
      </c>
      <c r="D1660">
        <v>3791</v>
      </c>
      <c r="E1660">
        <f t="shared" si="50"/>
        <v>-6.0295945700731329E-3</v>
      </c>
      <c r="F1660">
        <f t="shared" si="51"/>
        <v>1.0139804800844106</v>
      </c>
    </row>
    <row r="1661" spans="1:6" x14ac:dyDescent="0.35">
      <c r="A1661" t="s">
        <v>2226</v>
      </c>
      <c r="B1661" t="s">
        <v>2226</v>
      </c>
      <c r="C1661">
        <v>3845</v>
      </c>
      <c r="D1661">
        <v>3792</v>
      </c>
      <c r="E1661">
        <f t="shared" si="50"/>
        <v>-6.0280154714212122E-3</v>
      </c>
      <c r="F1661">
        <f t="shared" si="51"/>
        <v>1.0139767932489452</v>
      </c>
    </row>
    <row r="1662" spans="1:6" x14ac:dyDescent="0.35">
      <c r="A1662" t="s">
        <v>2227</v>
      </c>
      <c r="B1662" t="s">
        <v>2227</v>
      </c>
      <c r="C1662">
        <v>3428</v>
      </c>
      <c r="D1662">
        <v>3381</v>
      </c>
      <c r="E1662">
        <f t="shared" si="50"/>
        <v>-5.9956424853915852E-3</v>
      </c>
      <c r="F1662">
        <f t="shared" si="51"/>
        <v>1.0139012126589766</v>
      </c>
    </row>
    <row r="1663" spans="1:6" x14ac:dyDescent="0.35">
      <c r="A1663" t="s">
        <v>2228</v>
      </c>
      <c r="B1663" t="s">
        <v>2228</v>
      </c>
      <c r="C1663">
        <v>3682</v>
      </c>
      <c r="D1663">
        <v>3632</v>
      </c>
      <c r="E1663">
        <f t="shared" si="50"/>
        <v>-5.9379443189484168E-3</v>
      </c>
      <c r="F1663">
        <f t="shared" si="51"/>
        <v>1.0137665198237886</v>
      </c>
    </row>
    <row r="1664" spans="1:6" x14ac:dyDescent="0.35">
      <c r="A1664" t="s">
        <v>2229</v>
      </c>
      <c r="B1664" t="s">
        <v>2229</v>
      </c>
      <c r="C1664">
        <v>3834</v>
      </c>
      <c r="D1664">
        <v>3782</v>
      </c>
      <c r="E1664">
        <f t="shared" si="50"/>
        <v>-5.9305840330229056E-3</v>
      </c>
      <c r="F1664">
        <f t="shared" si="51"/>
        <v>1.0137493389740877</v>
      </c>
    </row>
    <row r="1665" spans="1:6" x14ac:dyDescent="0.35">
      <c r="A1665" t="s">
        <v>2230</v>
      </c>
      <c r="B1665" t="s">
        <v>2230</v>
      </c>
      <c r="C1665">
        <v>518</v>
      </c>
      <c r="D1665">
        <v>511</v>
      </c>
      <c r="E1665">
        <f t="shared" si="50"/>
        <v>-5.9088596105202791E-3</v>
      </c>
      <c r="F1665">
        <f t="shared" si="51"/>
        <v>1.0136986301369864</v>
      </c>
    </row>
    <row r="1666" spans="1:6" x14ac:dyDescent="0.35">
      <c r="A1666" t="s">
        <v>2231</v>
      </c>
      <c r="B1666" t="s">
        <v>2232</v>
      </c>
      <c r="C1666">
        <v>596</v>
      </c>
      <c r="D1666">
        <v>588</v>
      </c>
      <c r="E1666">
        <f t="shared" si="50"/>
        <v>-5.8689336640979309E-3</v>
      </c>
      <c r="F1666">
        <f t="shared" si="51"/>
        <v>1.0136054421768708</v>
      </c>
    </row>
    <row r="1667" spans="1:6" x14ac:dyDescent="0.35">
      <c r="A1667" t="s">
        <v>2233</v>
      </c>
      <c r="B1667" t="s">
        <v>2234</v>
      </c>
      <c r="C1667">
        <v>4710</v>
      </c>
      <c r="D1667">
        <v>4648</v>
      </c>
      <c r="E1667">
        <f t="shared" ref="E1667:E1730" si="52">LOG10(D1667/C1667)</f>
        <v>-5.7547877466218528E-3</v>
      </c>
      <c r="F1667">
        <f t="shared" ref="F1667:F1730" si="53">C1667/D1667</f>
        <v>1.0133390705679863</v>
      </c>
    </row>
    <row r="1668" spans="1:6" x14ac:dyDescent="0.35">
      <c r="A1668" t="s">
        <v>2235</v>
      </c>
      <c r="B1668" t="s">
        <v>2235</v>
      </c>
      <c r="C1668">
        <v>4407</v>
      </c>
      <c r="D1668">
        <v>4349</v>
      </c>
      <c r="E1668">
        <f t="shared" si="52"/>
        <v>-5.7536428445829806E-3</v>
      </c>
      <c r="F1668">
        <f t="shared" si="53"/>
        <v>1.0133363991722235</v>
      </c>
    </row>
    <row r="1669" spans="1:6" x14ac:dyDescent="0.35">
      <c r="A1669" t="s">
        <v>2236</v>
      </c>
      <c r="B1669" t="s">
        <v>2237</v>
      </c>
      <c r="C1669">
        <v>4883</v>
      </c>
      <c r="D1669">
        <v>4819</v>
      </c>
      <c r="E1669">
        <f t="shared" si="52"/>
        <v>-5.7297979829150263E-3</v>
      </c>
      <c r="F1669">
        <f t="shared" si="53"/>
        <v>1.0132807636439096</v>
      </c>
    </row>
    <row r="1670" spans="1:6" x14ac:dyDescent="0.35">
      <c r="A1670" t="s">
        <v>2238</v>
      </c>
      <c r="B1670" t="s">
        <v>2238</v>
      </c>
      <c r="C1670">
        <v>3293</v>
      </c>
      <c r="D1670">
        <v>3250</v>
      </c>
      <c r="E1670">
        <f t="shared" si="52"/>
        <v>-5.7083697330333957E-3</v>
      </c>
      <c r="F1670">
        <f t="shared" si="53"/>
        <v>1.0132307692307692</v>
      </c>
    </row>
    <row r="1671" spans="1:6" x14ac:dyDescent="0.35">
      <c r="A1671" t="s">
        <v>2239</v>
      </c>
      <c r="B1671" t="s">
        <v>2239</v>
      </c>
      <c r="C1671">
        <v>4099</v>
      </c>
      <c r="D1671">
        <v>4047</v>
      </c>
      <c r="E1671">
        <f t="shared" si="52"/>
        <v>-5.544713924935071E-3</v>
      </c>
      <c r="F1671">
        <f t="shared" si="53"/>
        <v>1.0128490239683716</v>
      </c>
    </row>
    <row r="1672" spans="1:6" x14ac:dyDescent="0.35">
      <c r="A1672" t="s">
        <v>2240</v>
      </c>
      <c r="B1672" t="s">
        <v>2241</v>
      </c>
      <c r="C1672">
        <v>1735</v>
      </c>
      <c r="D1672">
        <v>1713</v>
      </c>
      <c r="E1672">
        <f t="shared" si="52"/>
        <v>-5.5421161613820359E-3</v>
      </c>
      <c r="F1672">
        <f t="shared" si="53"/>
        <v>1.0128429655575015</v>
      </c>
    </row>
    <row r="1673" spans="1:6" x14ac:dyDescent="0.35">
      <c r="A1673" t="s">
        <v>2242</v>
      </c>
      <c r="B1673" t="s">
        <v>2242</v>
      </c>
      <c r="C1673">
        <v>4496</v>
      </c>
      <c r="D1673">
        <v>4439</v>
      </c>
      <c r="E1673">
        <f t="shared" si="52"/>
        <v>-5.5411575356380562E-3</v>
      </c>
      <c r="F1673">
        <f t="shared" si="53"/>
        <v>1.0128407298941202</v>
      </c>
    </row>
    <row r="1674" spans="1:6" x14ac:dyDescent="0.35">
      <c r="A1674" t="s">
        <v>2243</v>
      </c>
      <c r="B1674" t="s">
        <v>2243</v>
      </c>
      <c r="C1674">
        <v>4333</v>
      </c>
      <c r="D1674">
        <v>4279</v>
      </c>
      <c r="E1674">
        <f t="shared" si="52"/>
        <v>-5.446402550442017E-3</v>
      </c>
      <c r="F1674">
        <f t="shared" si="53"/>
        <v>1.0126197709745268</v>
      </c>
    </row>
    <row r="1675" spans="1:6" x14ac:dyDescent="0.35">
      <c r="A1675" t="s">
        <v>2244</v>
      </c>
      <c r="B1675" t="s">
        <v>2244</v>
      </c>
      <c r="C1675">
        <v>4741</v>
      </c>
      <c r="D1675">
        <v>4682</v>
      </c>
      <c r="E1675">
        <f t="shared" si="52"/>
        <v>-5.4385459583510985E-3</v>
      </c>
      <c r="F1675">
        <f t="shared" si="53"/>
        <v>1.0126014523707818</v>
      </c>
    </row>
    <row r="1676" spans="1:6" x14ac:dyDescent="0.35">
      <c r="A1676" t="s">
        <v>2245</v>
      </c>
      <c r="B1676" t="s">
        <v>2246</v>
      </c>
      <c r="C1676">
        <v>4346</v>
      </c>
      <c r="D1676">
        <v>4292</v>
      </c>
      <c r="E1676">
        <f t="shared" si="52"/>
        <v>-5.4300086905922623E-3</v>
      </c>
      <c r="F1676">
        <f t="shared" si="53"/>
        <v>1.0125815470643056</v>
      </c>
    </row>
    <row r="1677" spans="1:6" x14ac:dyDescent="0.35">
      <c r="A1677" t="s">
        <v>2247</v>
      </c>
      <c r="B1677" t="s">
        <v>2247</v>
      </c>
      <c r="C1677">
        <v>4034</v>
      </c>
      <c r="D1677">
        <v>3984</v>
      </c>
      <c r="E1677">
        <f t="shared" si="52"/>
        <v>-5.4165641250854954E-3</v>
      </c>
      <c r="F1677">
        <f t="shared" si="53"/>
        <v>1.0125502008032128</v>
      </c>
    </row>
    <row r="1678" spans="1:6" x14ac:dyDescent="0.35">
      <c r="A1678" t="s">
        <v>2248</v>
      </c>
      <c r="B1678" t="s">
        <v>2248</v>
      </c>
      <c r="C1678">
        <v>4205</v>
      </c>
      <c r="D1678">
        <v>4153</v>
      </c>
      <c r="E1678">
        <f t="shared" si="52"/>
        <v>-5.4040690240528049E-3</v>
      </c>
      <c r="F1678">
        <f t="shared" si="53"/>
        <v>1.0125210691066699</v>
      </c>
    </row>
    <row r="1679" spans="1:6" x14ac:dyDescent="0.35">
      <c r="A1679" t="s">
        <v>2249</v>
      </c>
      <c r="B1679" t="s">
        <v>2250</v>
      </c>
      <c r="C1679">
        <v>2123</v>
      </c>
      <c r="D1679">
        <v>2097</v>
      </c>
      <c r="E1679">
        <f t="shared" si="52"/>
        <v>-5.3515637006549691E-3</v>
      </c>
      <c r="F1679">
        <f t="shared" si="53"/>
        <v>1.0123986647591798</v>
      </c>
    </row>
    <row r="1680" spans="1:6" x14ac:dyDescent="0.35">
      <c r="A1680" t="s">
        <v>2251</v>
      </c>
      <c r="B1680" t="s">
        <v>2251</v>
      </c>
      <c r="C1680">
        <v>4669</v>
      </c>
      <c r="D1680">
        <v>4612</v>
      </c>
      <c r="E1680">
        <f t="shared" si="52"/>
        <v>-5.334575308144361E-3</v>
      </c>
      <c r="F1680">
        <f t="shared" si="53"/>
        <v>1.0123590633130963</v>
      </c>
    </row>
    <row r="1681" spans="1:6" x14ac:dyDescent="0.35">
      <c r="A1681" t="s">
        <v>2252</v>
      </c>
      <c r="B1681" t="s">
        <v>2252</v>
      </c>
      <c r="C1681">
        <v>4666</v>
      </c>
      <c r="D1681">
        <v>4610</v>
      </c>
      <c r="E1681">
        <f t="shared" si="52"/>
        <v>-5.2438090680856798E-3</v>
      </c>
      <c r="F1681">
        <f t="shared" si="53"/>
        <v>1.0121475054229936</v>
      </c>
    </row>
    <row r="1682" spans="1:6" x14ac:dyDescent="0.35">
      <c r="A1682" t="s">
        <v>2253</v>
      </c>
      <c r="B1682" t="s">
        <v>2253</v>
      </c>
      <c r="C1682">
        <v>4505</v>
      </c>
      <c r="D1682">
        <v>4451</v>
      </c>
      <c r="E1682">
        <f t="shared" si="52"/>
        <v>-5.2372010325592777E-3</v>
      </c>
      <c r="F1682">
        <f t="shared" si="53"/>
        <v>1.0121321051449113</v>
      </c>
    </row>
    <row r="1683" spans="1:6" x14ac:dyDescent="0.35">
      <c r="A1683" t="s">
        <v>2254</v>
      </c>
      <c r="B1683" t="s">
        <v>2254</v>
      </c>
      <c r="C1683">
        <v>4612</v>
      </c>
      <c r="D1683">
        <v>4557</v>
      </c>
      <c r="E1683">
        <f t="shared" si="52"/>
        <v>-5.2102700402126131E-3</v>
      </c>
      <c r="F1683">
        <f t="shared" si="53"/>
        <v>1.0120693438665789</v>
      </c>
    </row>
    <row r="1684" spans="1:6" x14ac:dyDescent="0.35">
      <c r="A1684" t="s">
        <v>2255</v>
      </c>
      <c r="B1684" t="s">
        <v>2255</v>
      </c>
      <c r="C1684">
        <v>2873</v>
      </c>
      <c r="D1684">
        <v>2839</v>
      </c>
      <c r="E1684">
        <f t="shared" si="52"/>
        <v>-5.1702334660902365E-3</v>
      </c>
      <c r="F1684">
        <f t="shared" si="53"/>
        <v>1.0119760479041917</v>
      </c>
    </row>
    <row r="1685" spans="1:6" x14ac:dyDescent="0.35">
      <c r="A1685" t="s">
        <v>2256</v>
      </c>
      <c r="B1685" t="s">
        <v>2256</v>
      </c>
      <c r="C1685">
        <v>4589</v>
      </c>
      <c r="D1685">
        <v>4535</v>
      </c>
      <c r="E1685">
        <f t="shared" si="52"/>
        <v>-5.1407662985452829E-3</v>
      </c>
      <c r="F1685">
        <f t="shared" si="53"/>
        <v>1.0119073869900772</v>
      </c>
    </row>
    <row r="1686" spans="1:6" x14ac:dyDescent="0.35">
      <c r="A1686" t="s">
        <v>2257</v>
      </c>
      <c r="B1686" t="s">
        <v>2257</v>
      </c>
      <c r="C1686">
        <v>1451</v>
      </c>
      <c r="D1686">
        <v>1434</v>
      </c>
      <c r="E1686">
        <f t="shared" si="52"/>
        <v>-5.1182611059545791E-3</v>
      </c>
      <c r="F1686">
        <f t="shared" si="53"/>
        <v>1.0118549511854951</v>
      </c>
    </row>
    <row r="1687" spans="1:6" x14ac:dyDescent="0.35">
      <c r="A1687" t="s">
        <v>2258</v>
      </c>
      <c r="B1687" t="s">
        <v>2259</v>
      </c>
      <c r="C1687">
        <v>345</v>
      </c>
      <c r="D1687">
        <v>341</v>
      </c>
      <c r="E1687">
        <f t="shared" si="52"/>
        <v>-5.0647160807764033E-3</v>
      </c>
      <c r="F1687">
        <f t="shared" si="53"/>
        <v>1.0117302052785924</v>
      </c>
    </row>
    <row r="1688" spans="1:6" x14ac:dyDescent="0.35">
      <c r="A1688" t="s">
        <v>2260</v>
      </c>
      <c r="B1688" t="s">
        <v>2260</v>
      </c>
      <c r="C1688">
        <v>2336</v>
      </c>
      <c r="D1688">
        <v>2309</v>
      </c>
      <c r="E1688">
        <f t="shared" si="52"/>
        <v>-5.0489055231855385E-3</v>
      </c>
      <c r="F1688">
        <f t="shared" si="53"/>
        <v>1.0116933737548723</v>
      </c>
    </row>
    <row r="1689" spans="1:6" x14ac:dyDescent="0.35">
      <c r="A1689" t="s">
        <v>2261</v>
      </c>
      <c r="B1689" t="s">
        <v>2262</v>
      </c>
      <c r="C1689">
        <v>3121</v>
      </c>
      <c r="D1689">
        <v>3085</v>
      </c>
      <c r="E1689">
        <f t="shared" si="52"/>
        <v>-5.0386002960722109E-3</v>
      </c>
      <c r="F1689">
        <f t="shared" si="53"/>
        <v>1.0116693679092383</v>
      </c>
    </row>
    <row r="1690" spans="1:6" x14ac:dyDescent="0.35">
      <c r="A1690" t="s">
        <v>2263</v>
      </c>
      <c r="B1690" t="s">
        <v>2263</v>
      </c>
      <c r="C1690">
        <v>956</v>
      </c>
      <c r="D1690">
        <v>945</v>
      </c>
      <c r="E1690">
        <f t="shared" si="52"/>
        <v>-5.0260837668371231E-3</v>
      </c>
      <c r="F1690">
        <f t="shared" si="53"/>
        <v>1.0116402116402117</v>
      </c>
    </row>
    <row r="1691" spans="1:6" x14ac:dyDescent="0.35">
      <c r="A1691" t="s">
        <v>2264</v>
      </c>
      <c r="B1691" t="s">
        <v>2265</v>
      </c>
      <c r="C1691">
        <v>2111</v>
      </c>
      <c r="D1691">
        <v>2087</v>
      </c>
      <c r="E1691">
        <f t="shared" si="52"/>
        <v>-4.9657842422023276E-3</v>
      </c>
      <c r="F1691">
        <f t="shared" si="53"/>
        <v>1.0114997604216578</v>
      </c>
    </row>
    <row r="1692" spans="1:6" x14ac:dyDescent="0.35">
      <c r="A1692" t="s">
        <v>2266</v>
      </c>
      <c r="B1692" t="s">
        <v>2266</v>
      </c>
      <c r="C1692">
        <v>4581</v>
      </c>
      <c r="D1692">
        <v>4529</v>
      </c>
      <c r="E1692">
        <f t="shared" si="52"/>
        <v>-4.9579710931264105E-3</v>
      </c>
      <c r="F1692">
        <f t="shared" si="53"/>
        <v>1.0114815632589975</v>
      </c>
    </row>
    <row r="1693" spans="1:6" x14ac:dyDescent="0.35">
      <c r="A1693" t="s">
        <v>2267</v>
      </c>
      <c r="B1693" t="s">
        <v>2267</v>
      </c>
      <c r="C1693">
        <v>1329</v>
      </c>
      <c r="D1693">
        <v>1314</v>
      </c>
      <c r="E1693">
        <f t="shared" si="52"/>
        <v>-4.9296157189700502E-3</v>
      </c>
      <c r="F1693">
        <f t="shared" si="53"/>
        <v>1.0114155251141552</v>
      </c>
    </row>
    <row r="1694" spans="1:6" x14ac:dyDescent="0.35">
      <c r="A1694" t="s">
        <v>2268</v>
      </c>
      <c r="B1694" t="s">
        <v>2269</v>
      </c>
      <c r="C1694">
        <v>3373</v>
      </c>
      <c r="D1694">
        <v>3335</v>
      </c>
      <c r="E1694">
        <f t="shared" si="52"/>
        <v>-4.9205029366336701E-3</v>
      </c>
      <c r="F1694">
        <f t="shared" si="53"/>
        <v>1.0113943028485757</v>
      </c>
    </row>
    <row r="1695" spans="1:6" x14ac:dyDescent="0.35">
      <c r="A1695" t="s">
        <v>2270</v>
      </c>
      <c r="B1695" t="s">
        <v>2271</v>
      </c>
      <c r="C1695">
        <v>3998</v>
      </c>
      <c r="D1695">
        <v>3953</v>
      </c>
      <c r="E1695">
        <f t="shared" si="52"/>
        <v>-4.9159754391275255E-3</v>
      </c>
      <c r="F1695">
        <f t="shared" si="53"/>
        <v>1.0113837591702504</v>
      </c>
    </row>
    <row r="1696" spans="1:6" x14ac:dyDescent="0.35">
      <c r="A1696" t="s">
        <v>2272</v>
      </c>
      <c r="B1696" t="s">
        <v>2272</v>
      </c>
      <c r="C1696">
        <v>4415</v>
      </c>
      <c r="D1696">
        <v>4366</v>
      </c>
      <c r="E1696">
        <f t="shared" si="52"/>
        <v>-4.8469765404670073E-3</v>
      </c>
      <c r="F1696">
        <f t="shared" si="53"/>
        <v>1.011223087494274</v>
      </c>
    </row>
    <row r="1697" spans="1:6" x14ac:dyDescent="0.35">
      <c r="A1697" t="s">
        <v>2273</v>
      </c>
      <c r="B1697" t="s">
        <v>2274</v>
      </c>
      <c r="C1697">
        <v>4721</v>
      </c>
      <c r="D1697">
        <v>4669</v>
      </c>
      <c r="E1697">
        <f t="shared" si="52"/>
        <v>-4.8101265004490881E-3</v>
      </c>
      <c r="F1697">
        <f t="shared" si="53"/>
        <v>1.0111372884986078</v>
      </c>
    </row>
    <row r="1698" spans="1:6" x14ac:dyDescent="0.35">
      <c r="A1698" t="s">
        <v>2275</v>
      </c>
      <c r="B1698" t="s">
        <v>2275</v>
      </c>
      <c r="C1698">
        <v>4450</v>
      </c>
      <c r="D1698">
        <v>4401</v>
      </c>
      <c r="E1698">
        <f t="shared" si="52"/>
        <v>-4.8086424179864581E-3</v>
      </c>
      <c r="F1698">
        <f t="shared" si="53"/>
        <v>1.0111338332197228</v>
      </c>
    </row>
    <row r="1699" spans="1:6" x14ac:dyDescent="0.35">
      <c r="A1699" t="s">
        <v>2276</v>
      </c>
      <c r="B1699" t="s">
        <v>2276</v>
      </c>
      <c r="C1699">
        <v>4047</v>
      </c>
      <c r="D1699">
        <v>4003</v>
      </c>
      <c r="E1699">
        <f t="shared" si="52"/>
        <v>-4.74761428646158E-3</v>
      </c>
      <c r="F1699">
        <f t="shared" si="53"/>
        <v>1.0109917561828627</v>
      </c>
    </row>
    <row r="1700" spans="1:6" x14ac:dyDescent="0.35">
      <c r="A1700" t="s">
        <v>2277</v>
      </c>
      <c r="B1700" t="s">
        <v>2278</v>
      </c>
      <c r="C1700">
        <v>1209</v>
      </c>
      <c r="D1700">
        <v>1196</v>
      </c>
      <c r="E1700">
        <f t="shared" si="52"/>
        <v>-4.6951212083798438E-3</v>
      </c>
      <c r="F1700">
        <f t="shared" si="53"/>
        <v>1.0108695652173914</v>
      </c>
    </row>
    <row r="1701" spans="1:6" x14ac:dyDescent="0.35">
      <c r="A1701" t="s">
        <v>2279</v>
      </c>
      <c r="B1701" t="s">
        <v>2280</v>
      </c>
      <c r="C1701">
        <v>2579</v>
      </c>
      <c r="D1701">
        <v>2552</v>
      </c>
      <c r="E1701">
        <f t="shared" si="52"/>
        <v>-4.5706720888127918E-3</v>
      </c>
      <c r="F1701">
        <f t="shared" si="53"/>
        <v>1.0105799373040751</v>
      </c>
    </row>
    <row r="1702" spans="1:6" x14ac:dyDescent="0.35">
      <c r="A1702" t="s">
        <v>2281</v>
      </c>
      <c r="B1702" t="s">
        <v>2281</v>
      </c>
      <c r="C1702">
        <v>3218</v>
      </c>
      <c r="D1702">
        <v>3185</v>
      </c>
      <c r="E1702">
        <f t="shared" si="52"/>
        <v>-4.4766030916414939E-3</v>
      </c>
      <c r="F1702">
        <f t="shared" si="53"/>
        <v>1.0103610675039247</v>
      </c>
    </row>
    <row r="1703" spans="1:6" x14ac:dyDescent="0.35">
      <c r="A1703" t="s">
        <v>2282</v>
      </c>
      <c r="B1703" t="s">
        <v>2283</v>
      </c>
      <c r="C1703">
        <v>3419</v>
      </c>
      <c r="D1703">
        <v>3384</v>
      </c>
      <c r="E1703">
        <f t="shared" si="52"/>
        <v>-4.4687464296086958E-3</v>
      </c>
      <c r="F1703">
        <f t="shared" si="53"/>
        <v>1.0103427895981087</v>
      </c>
    </row>
    <row r="1704" spans="1:6" x14ac:dyDescent="0.35">
      <c r="A1704" t="s">
        <v>2284</v>
      </c>
      <c r="B1704" t="s">
        <v>2284</v>
      </c>
      <c r="C1704">
        <v>2837</v>
      </c>
      <c r="D1704">
        <v>2808</v>
      </c>
      <c r="E1704">
        <f t="shared" si="52"/>
        <v>-4.4622323380846211E-3</v>
      </c>
      <c r="F1704">
        <f t="shared" si="53"/>
        <v>1.0103276353276354</v>
      </c>
    </row>
    <row r="1705" spans="1:6" x14ac:dyDescent="0.35">
      <c r="A1705" t="s">
        <v>2285</v>
      </c>
      <c r="B1705" t="s">
        <v>2285</v>
      </c>
      <c r="C1705">
        <v>4745</v>
      </c>
      <c r="D1705">
        <v>4697</v>
      </c>
      <c r="E1705">
        <f t="shared" si="52"/>
        <v>-4.4156565800625739E-3</v>
      </c>
      <c r="F1705">
        <f t="shared" si="53"/>
        <v>1.0102192889078134</v>
      </c>
    </row>
    <row r="1706" spans="1:6" x14ac:dyDescent="0.35">
      <c r="A1706" t="s">
        <v>2286</v>
      </c>
      <c r="B1706" t="s">
        <v>2286</v>
      </c>
      <c r="C1706">
        <v>4181</v>
      </c>
      <c r="D1706">
        <v>4139</v>
      </c>
      <c r="E1706">
        <f t="shared" si="52"/>
        <v>-4.3847411496547523E-3</v>
      </c>
      <c r="F1706">
        <f t="shared" si="53"/>
        <v>1.0101473785938633</v>
      </c>
    </row>
    <row r="1707" spans="1:6" x14ac:dyDescent="0.35">
      <c r="A1707" t="s">
        <v>2287</v>
      </c>
      <c r="B1707" t="s">
        <v>2287</v>
      </c>
      <c r="C1707">
        <v>3589</v>
      </c>
      <c r="D1707">
        <v>3553</v>
      </c>
      <c r="E1707">
        <f t="shared" si="52"/>
        <v>-4.3782508439119032E-3</v>
      </c>
      <c r="F1707">
        <f t="shared" si="53"/>
        <v>1.0101322825781029</v>
      </c>
    </row>
    <row r="1708" spans="1:6" x14ac:dyDescent="0.35">
      <c r="A1708" t="s">
        <v>2288</v>
      </c>
      <c r="B1708" t="s">
        <v>2288</v>
      </c>
      <c r="C1708">
        <v>3317</v>
      </c>
      <c r="D1708">
        <v>3284</v>
      </c>
      <c r="E1708">
        <f t="shared" si="52"/>
        <v>-4.3423230720791772E-3</v>
      </c>
      <c r="F1708">
        <f t="shared" si="53"/>
        <v>1.0100487210718636</v>
      </c>
    </row>
    <row r="1709" spans="1:6" x14ac:dyDescent="0.35">
      <c r="A1709" t="s">
        <v>2289</v>
      </c>
      <c r="B1709" t="s">
        <v>2289</v>
      </c>
      <c r="C1709">
        <v>2821</v>
      </c>
      <c r="D1709">
        <v>2793</v>
      </c>
      <c r="E1709">
        <f t="shared" si="52"/>
        <v>-4.3321504543612117E-3</v>
      </c>
      <c r="F1709">
        <f t="shared" si="53"/>
        <v>1.0100250626566416</v>
      </c>
    </row>
    <row r="1710" spans="1:6" x14ac:dyDescent="0.35">
      <c r="A1710" t="s">
        <v>2290</v>
      </c>
      <c r="B1710" t="s">
        <v>2290</v>
      </c>
      <c r="C1710">
        <v>2620</v>
      </c>
      <c r="D1710">
        <v>2594</v>
      </c>
      <c r="E1710">
        <f t="shared" si="52"/>
        <v>-4.3313195716841819E-3</v>
      </c>
      <c r="F1710">
        <f t="shared" si="53"/>
        <v>1.0100231303006939</v>
      </c>
    </row>
    <row r="1711" spans="1:6" x14ac:dyDescent="0.35">
      <c r="A1711" t="s">
        <v>2291</v>
      </c>
      <c r="B1711" t="s">
        <v>2292</v>
      </c>
      <c r="C1711">
        <v>4727</v>
      </c>
      <c r="D1711">
        <v>4681</v>
      </c>
      <c r="E1711">
        <f t="shared" si="52"/>
        <v>-4.2469611754717886E-3</v>
      </c>
      <c r="F1711">
        <f t="shared" si="53"/>
        <v>1.009826960051271</v>
      </c>
    </row>
    <row r="1712" spans="1:6" x14ac:dyDescent="0.35">
      <c r="A1712" t="s">
        <v>2293</v>
      </c>
      <c r="B1712" t="s">
        <v>2294</v>
      </c>
      <c r="C1712">
        <v>3963</v>
      </c>
      <c r="D1712">
        <v>3925</v>
      </c>
      <c r="E1712">
        <f t="shared" si="52"/>
        <v>-4.1844112529183016E-3</v>
      </c>
      <c r="F1712">
        <f t="shared" si="53"/>
        <v>1.0096815286624203</v>
      </c>
    </row>
    <row r="1713" spans="1:6" x14ac:dyDescent="0.35">
      <c r="A1713" t="s">
        <v>2295</v>
      </c>
      <c r="B1713" t="s">
        <v>2295</v>
      </c>
      <c r="C1713">
        <v>4089</v>
      </c>
      <c r="D1713">
        <v>4050</v>
      </c>
      <c r="E1713">
        <f t="shared" si="52"/>
        <v>-4.1620873396674444E-3</v>
      </c>
      <c r="F1713">
        <f t="shared" si="53"/>
        <v>1.0096296296296297</v>
      </c>
    </row>
    <row r="1714" spans="1:6" x14ac:dyDescent="0.35">
      <c r="A1714" t="s">
        <v>2296</v>
      </c>
      <c r="B1714" t="s">
        <v>2296</v>
      </c>
      <c r="C1714">
        <v>3048</v>
      </c>
      <c r="D1714">
        <v>3019</v>
      </c>
      <c r="E1714">
        <f t="shared" si="52"/>
        <v>-4.1518496444651297E-3</v>
      </c>
      <c r="F1714">
        <f t="shared" si="53"/>
        <v>1.0096058297449486</v>
      </c>
    </row>
    <row r="1715" spans="1:6" x14ac:dyDescent="0.35">
      <c r="A1715" t="s">
        <v>2297</v>
      </c>
      <c r="B1715" t="s">
        <v>2297</v>
      </c>
      <c r="C1715">
        <v>2319</v>
      </c>
      <c r="D1715">
        <v>2297</v>
      </c>
      <c r="E1715">
        <f t="shared" si="52"/>
        <v>-4.1397534429612626E-3</v>
      </c>
      <c r="F1715">
        <f t="shared" si="53"/>
        <v>1.0095777100565955</v>
      </c>
    </row>
    <row r="1716" spans="1:6" x14ac:dyDescent="0.35">
      <c r="A1716" t="s">
        <v>2298</v>
      </c>
      <c r="B1716" t="s">
        <v>2298</v>
      </c>
      <c r="C1716">
        <v>3599</v>
      </c>
      <c r="D1716">
        <v>3565</v>
      </c>
      <c r="E1716">
        <f t="shared" si="52"/>
        <v>-4.122312465026875E-3</v>
      </c>
      <c r="F1716">
        <f t="shared" si="53"/>
        <v>1.0095371669004207</v>
      </c>
    </row>
    <row r="1717" spans="1:6" x14ac:dyDescent="0.35">
      <c r="A1717" t="s">
        <v>2299</v>
      </c>
      <c r="B1717" t="s">
        <v>2299</v>
      </c>
      <c r="C1717">
        <v>4724</v>
      </c>
      <c r="D1717">
        <v>4680</v>
      </c>
      <c r="E1717">
        <f t="shared" si="52"/>
        <v>-4.0640358673531335E-3</v>
      </c>
      <c r="F1717">
        <f t="shared" si="53"/>
        <v>1.0094017094017094</v>
      </c>
    </row>
    <row r="1718" spans="1:6" x14ac:dyDescent="0.35">
      <c r="A1718" t="s">
        <v>2300</v>
      </c>
      <c r="B1718" t="s">
        <v>2300</v>
      </c>
      <c r="C1718">
        <v>3870</v>
      </c>
      <c r="D1718">
        <v>3834</v>
      </c>
      <c r="E1718">
        <f t="shared" si="52"/>
        <v>-4.0588564768675953E-3</v>
      </c>
      <c r="F1718">
        <f t="shared" si="53"/>
        <v>1.0093896713615023</v>
      </c>
    </row>
    <row r="1719" spans="1:6" x14ac:dyDescent="0.35">
      <c r="A1719" t="s">
        <v>2301</v>
      </c>
      <c r="B1719" t="s">
        <v>2301</v>
      </c>
      <c r="C1719">
        <v>1730</v>
      </c>
      <c r="D1719">
        <v>1714</v>
      </c>
      <c r="E1719">
        <f t="shared" si="52"/>
        <v>-4.0352855416160528E-3</v>
      </c>
      <c r="F1719">
        <f t="shared" si="53"/>
        <v>1.0093348891481915</v>
      </c>
    </row>
    <row r="1720" spans="1:6" x14ac:dyDescent="0.35">
      <c r="A1720" t="s">
        <v>2302</v>
      </c>
      <c r="B1720" t="s">
        <v>2302</v>
      </c>
      <c r="C1720">
        <v>4239</v>
      </c>
      <c r="D1720">
        <v>4200</v>
      </c>
      <c r="E1720">
        <f t="shared" si="52"/>
        <v>-4.0141261703205682E-3</v>
      </c>
      <c r="F1720">
        <f t="shared" si="53"/>
        <v>1.0092857142857143</v>
      </c>
    </row>
    <row r="1721" spans="1:6" x14ac:dyDescent="0.35">
      <c r="A1721" t="s">
        <v>2303</v>
      </c>
      <c r="B1721" t="s">
        <v>2303</v>
      </c>
      <c r="C1721">
        <v>2726</v>
      </c>
      <c r="D1721">
        <v>2701</v>
      </c>
      <c r="E1721">
        <f t="shared" si="52"/>
        <v>-4.0012673112038676E-3</v>
      </c>
      <c r="F1721">
        <f t="shared" si="53"/>
        <v>1.0092558311736395</v>
      </c>
    </row>
    <row r="1722" spans="1:6" x14ac:dyDescent="0.35">
      <c r="A1722" t="s">
        <v>2304</v>
      </c>
      <c r="B1722" t="s">
        <v>2304</v>
      </c>
      <c r="C1722">
        <v>2543</v>
      </c>
      <c r="D1722">
        <v>2520</v>
      </c>
      <c r="E1722">
        <f t="shared" si="52"/>
        <v>-3.9458193941647917E-3</v>
      </c>
      <c r="F1722">
        <f t="shared" si="53"/>
        <v>1.0091269841269841</v>
      </c>
    </row>
    <row r="1723" spans="1:6" x14ac:dyDescent="0.35">
      <c r="A1723" t="s">
        <v>2305</v>
      </c>
      <c r="B1723" t="s">
        <v>2305</v>
      </c>
      <c r="C1723">
        <v>4785</v>
      </c>
      <c r="D1723">
        <v>4743</v>
      </c>
      <c r="E1723">
        <f t="shared" si="52"/>
        <v>-3.8288174609908687E-3</v>
      </c>
      <c r="F1723">
        <f t="shared" si="53"/>
        <v>1.0088551549652118</v>
      </c>
    </row>
    <row r="1724" spans="1:6" x14ac:dyDescent="0.35">
      <c r="A1724" t="s">
        <v>2306</v>
      </c>
      <c r="B1724" t="s">
        <v>2306</v>
      </c>
      <c r="C1724">
        <v>3885</v>
      </c>
      <c r="D1724">
        <v>3851</v>
      </c>
      <c r="E1724">
        <f t="shared" si="52"/>
        <v>-3.8175045142019625E-3</v>
      </c>
      <c r="F1724">
        <f t="shared" si="53"/>
        <v>1.008828875616723</v>
      </c>
    </row>
    <row r="1725" spans="1:6" x14ac:dyDescent="0.35">
      <c r="A1725" t="s">
        <v>2307</v>
      </c>
      <c r="B1725" t="s">
        <v>2307</v>
      </c>
      <c r="C1725">
        <v>3203</v>
      </c>
      <c r="D1725">
        <v>3175</v>
      </c>
      <c r="E1725">
        <f t="shared" si="52"/>
        <v>-3.8132090358273117E-3</v>
      </c>
      <c r="F1725">
        <f t="shared" si="53"/>
        <v>1.0088188976377952</v>
      </c>
    </row>
    <row r="1726" spans="1:6" x14ac:dyDescent="0.35">
      <c r="A1726" t="s">
        <v>2308</v>
      </c>
      <c r="B1726" t="s">
        <v>2308</v>
      </c>
      <c r="C1726">
        <v>2174</v>
      </c>
      <c r="D1726">
        <v>2155</v>
      </c>
      <c r="E1726">
        <f t="shared" si="52"/>
        <v>-3.812265253525308E-3</v>
      </c>
      <c r="F1726">
        <f t="shared" si="53"/>
        <v>1.008816705336427</v>
      </c>
    </row>
    <row r="1727" spans="1:6" x14ac:dyDescent="0.35">
      <c r="A1727" t="s">
        <v>2309</v>
      </c>
      <c r="B1727" t="s">
        <v>2309</v>
      </c>
      <c r="C1727">
        <v>2662</v>
      </c>
      <c r="D1727">
        <v>2639</v>
      </c>
      <c r="E1727">
        <f t="shared" si="52"/>
        <v>-3.768660918606653E-3</v>
      </c>
      <c r="F1727">
        <f t="shared" si="53"/>
        <v>1.008715422508526</v>
      </c>
    </row>
    <row r="1728" spans="1:6" x14ac:dyDescent="0.35">
      <c r="A1728" t="s">
        <v>2310</v>
      </c>
      <c r="B1728" t="s">
        <v>2310</v>
      </c>
      <c r="C1728">
        <v>4865</v>
      </c>
      <c r="D1728">
        <v>4823</v>
      </c>
      <c r="E1728">
        <f t="shared" si="52"/>
        <v>-3.7655826824880565E-3</v>
      </c>
      <c r="F1728">
        <f t="shared" si="53"/>
        <v>1.0087082728592163</v>
      </c>
    </row>
    <row r="1729" spans="1:6" x14ac:dyDescent="0.35">
      <c r="A1729" t="s">
        <v>2311</v>
      </c>
      <c r="B1729" t="s">
        <v>2311</v>
      </c>
      <c r="C1729">
        <v>3035</v>
      </c>
      <c r="D1729">
        <v>3009</v>
      </c>
      <c r="E1729">
        <f t="shared" si="52"/>
        <v>-3.7365076711958238E-3</v>
      </c>
      <c r="F1729">
        <f t="shared" si="53"/>
        <v>1.0086407444333665</v>
      </c>
    </row>
    <row r="1730" spans="1:6" x14ac:dyDescent="0.35">
      <c r="A1730" t="s">
        <v>2312</v>
      </c>
      <c r="B1730" t="s">
        <v>2312</v>
      </c>
      <c r="C1730">
        <v>946</v>
      </c>
      <c r="D1730">
        <v>938</v>
      </c>
      <c r="E1730">
        <f t="shared" si="52"/>
        <v>-3.6882980227282958E-3</v>
      </c>
      <c r="F1730">
        <f t="shared" si="53"/>
        <v>1.0085287846481876</v>
      </c>
    </row>
    <row r="1731" spans="1:6" x14ac:dyDescent="0.35">
      <c r="A1731" t="s">
        <v>2313</v>
      </c>
      <c r="B1731" t="s">
        <v>2313</v>
      </c>
      <c r="C1731">
        <v>1895</v>
      </c>
      <c r="D1731">
        <v>1879</v>
      </c>
      <c r="E1731">
        <f t="shared" ref="E1731:E1794" si="54">LOG10(D1731/C1731)</f>
        <v>-3.6824342035655312E-3</v>
      </c>
      <c r="F1731">
        <f t="shared" ref="F1731:F1794" si="55">C1731/D1731</f>
        <v>1.0085151676423629</v>
      </c>
    </row>
    <row r="1732" spans="1:6" x14ac:dyDescent="0.35">
      <c r="A1732" t="s">
        <v>2314</v>
      </c>
      <c r="B1732" t="s">
        <v>2314</v>
      </c>
      <c r="C1732">
        <v>3572</v>
      </c>
      <c r="D1732">
        <v>3542</v>
      </c>
      <c r="E1732">
        <f t="shared" si="54"/>
        <v>-3.6628933624528594E-3</v>
      </c>
      <c r="F1732">
        <f t="shared" si="55"/>
        <v>1.0084697910784868</v>
      </c>
    </row>
    <row r="1733" spans="1:6" x14ac:dyDescent="0.35">
      <c r="A1733" t="s">
        <v>2315</v>
      </c>
      <c r="B1733" t="s">
        <v>2316</v>
      </c>
      <c r="C1733">
        <v>121</v>
      </c>
      <c r="D1733">
        <v>120</v>
      </c>
      <c r="E1733">
        <f t="shared" si="54"/>
        <v>-3.6041242688252418E-3</v>
      </c>
      <c r="F1733">
        <f t="shared" si="55"/>
        <v>1.0083333333333333</v>
      </c>
    </row>
    <row r="1734" spans="1:6" x14ac:dyDescent="0.35">
      <c r="A1734" t="s">
        <v>2317</v>
      </c>
      <c r="B1734" t="s">
        <v>2317</v>
      </c>
      <c r="C1734">
        <v>3785</v>
      </c>
      <c r="D1734">
        <v>3754</v>
      </c>
      <c r="E1734">
        <f t="shared" si="54"/>
        <v>-3.5716155507640695E-3</v>
      </c>
      <c r="F1734">
        <f t="shared" si="55"/>
        <v>1.0082578582844965</v>
      </c>
    </row>
    <row r="1735" spans="1:6" x14ac:dyDescent="0.35">
      <c r="A1735" t="s">
        <v>2318</v>
      </c>
      <c r="B1735" t="s">
        <v>2318</v>
      </c>
      <c r="C1735">
        <v>4732</v>
      </c>
      <c r="D1735">
        <v>4694</v>
      </c>
      <c r="E1735">
        <f t="shared" si="54"/>
        <v>-3.5016506933189672E-3</v>
      </c>
      <c r="F1735">
        <f t="shared" si="55"/>
        <v>1.0080954409884959</v>
      </c>
    </row>
    <row r="1736" spans="1:6" x14ac:dyDescent="0.35">
      <c r="A1736" t="s">
        <v>2319</v>
      </c>
      <c r="B1736" t="s">
        <v>2319</v>
      </c>
      <c r="C1736">
        <v>4375</v>
      </c>
      <c r="D1736">
        <v>4340</v>
      </c>
      <c r="E1736">
        <f t="shared" si="54"/>
        <v>-3.4883278458213473E-3</v>
      </c>
      <c r="F1736">
        <f t="shared" si="55"/>
        <v>1.0080645161290323</v>
      </c>
    </row>
    <row r="1737" spans="1:6" x14ac:dyDescent="0.35">
      <c r="A1737" t="s">
        <v>2320</v>
      </c>
      <c r="B1737" t="s">
        <v>2320</v>
      </c>
      <c r="C1737">
        <v>4147</v>
      </c>
      <c r="D1737">
        <v>4115</v>
      </c>
      <c r="E1737">
        <f t="shared" si="54"/>
        <v>-3.364195815729274E-3</v>
      </c>
      <c r="F1737">
        <f t="shared" si="55"/>
        <v>1.0077764277035237</v>
      </c>
    </row>
    <row r="1738" spans="1:6" x14ac:dyDescent="0.35">
      <c r="A1738" t="s">
        <v>2321</v>
      </c>
      <c r="B1738" t="s">
        <v>2322</v>
      </c>
      <c r="C1738">
        <v>3136</v>
      </c>
      <c r="D1738">
        <v>3112</v>
      </c>
      <c r="E1738">
        <f t="shared" si="54"/>
        <v>-3.3364656947495268E-3</v>
      </c>
      <c r="F1738">
        <f t="shared" si="55"/>
        <v>1.0077120822622108</v>
      </c>
    </row>
    <row r="1739" spans="1:6" x14ac:dyDescent="0.35">
      <c r="A1739" t="s">
        <v>2323</v>
      </c>
      <c r="B1739" t="s">
        <v>2323</v>
      </c>
      <c r="C1739">
        <v>2937</v>
      </c>
      <c r="D1739">
        <v>2915</v>
      </c>
      <c r="E1739">
        <f t="shared" si="54"/>
        <v>-3.2653874277673795E-3</v>
      </c>
      <c r="F1739">
        <f t="shared" si="55"/>
        <v>1.0075471698113208</v>
      </c>
    </row>
    <row r="1740" spans="1:6" x14ac:dyDescent="0.35">
      <c r="A1740" t="s">
        <v>2324</v>
      </c>
      <c r="B1740" t="s">
        <v>2325</v>
      </c>
      <c r="C1740">
        <v>2938</v>
      </c>
      <c r="D1740">
        <v>2916</v>
      </c>
      <c r="E1740">
        <f t="shared" si="54"/>
        <v>-3.2642718083006894E-3</v>
      </c>
      <c r="F1740">
        <f t="shared" si="55"/>
        <v>1.0075445816186557</v>
      </c>
    </row>
    <row r="1741" spans="1:6" x14ac:dyDescent="0.35">
      <c r="A1741" t="s">
        <v>2326</v>
      </c>
      <c r="B1741" t="s">
        <v>2326</v>
      </c>
      <c r="C1741">
        <v>1891</v>
      </c>
      <c r="D1741">
        <v>1877</v>
      </c>
      <c r="E1741">
        <f t="shared" si="54"/>
        <v>-3.2272562236934079E-3</v>
      </c>
      <c r="F1741">
        <f t="shared" si="55"/>
        <v>1.0074587107085775</v>
      </c>
    </row>
    <row r="1742" spans="1:6" x14ac:dyDescent="0.35">
      <c r="A1742" t="s">
        <v>2327</v>
      </c>
      <c r="B1742" t="s">
        <v>2328</v>
      </c>
      <c r="C1742">
        <v>3593</v>
      </c>
      <c r="D1742">
        <v>3567</v>
      </c>
      <c r="E1742">
        <f t="shared" si="54"/>
        <v>-3.1541078662954886E-3</v>
      </c>
      <c r="F1742">
        <f t="shared" si="55"/>
        <v>1.0072890384076254</v>
      </c>
    </row>
    <row r="1743" spans="1:6" x14ac:dyDescent="0.35">
      <c r="A1743" t="s">
        <v>2329</v>
      </c>
      <c r="B1743" t="s">
        <v>2329</v>
      </c>
      <c r="C1743">
        <v>831</v>
      </c>
      <c r="D1743">
        <v>825</v>
      </c>
      <c r="E1743">
        <f t="shared" si="54"/>
        <v>-3.1470752341858999E-3</v>
      </c>
      <c r="F1743">
        <f t="shared" si="55"/>
        <v>1.0072727272727273</v>
      </c>
    </row>
    <row r="1744" spans="1:6" x14ac:dyDescent="0.35">
      <c r="A1744" t="s">
        <v>2330</v>
      </c>
      <c r="B1744" t="s">
        <v>2330</v>
      </c>
      <c r="C1744">
        <v>4780</v>
      </c>
      <c r="D1744">
        <v>4746</v>
      </c>
      <c r="E1744">
        <f t="shared" si="54"/>
        <v>-3.1001627307986708E-3</v>
      </c>
      <c r="F1744">
        <f t="shared" si="55"/>
        <v>1.0071639275179098</v>
      </c>
    </row>
    <row r="1745" spans="1:6" x14ac:dyDescent="0.35">
      <c r="A1745" t="s">
        <v>2331</v>
      </c>
      <c r="B1745" t="s">
        <v>2331</v>
      </c>
      <c r="C1745">
        <v>845</v>
      </c>
      <c r="D1745">
        <v>839</v>
      </c>
      <c r="E1745">
        <f t="shared" si="54"/>
        <v>-3.0947481209920645E-3</v>
      </c>
      <c r="F1745">
        <f t="shared" si="55"/>
        <v>1.0071513706793802</v>
      </c>
    </row>
    <row r="1746" spans="1:6" x14ac:dyDescent="0.35">
      <c r="A1746" t="s">
        <v>2332</v>
      </c>
      <c r="B1746" t="s">
        <v>2332</v>
      </c>
      <c r="C1746">
        <v>4127</v>
      </c>
      <c r="D1746">
        <v>4098</v>
      </c>
      <c r="E1746">
        <f t="shared" si="54"/>
        <v>-3.0625148122397912E-3</v>
      </c>
      <c r="F1746">
        <f t="shared" si="55"/>
        <v>1.0070766227428014</v>
      </c>
    </row>
    <row r="1747" spans="1:6" x14ac:dyDescent="0.35">
      <c r="A1747" t="s">
        <v>2333</v>
      </c>
      <c r="B1747" t="s">
        <v>2333</v>
      </c>
      <c r="C1747">
        <v>4464</v>
      </c>
      <c r="D1747">
        <v>4433</v>
      </c>
      <c r="E1747">
        <f t="shared" si="54"/>
        <v>-3.0264546301878347E-3</v>
      </c>
      <c r="F1747">
        <f t="shared" si="55"/>
        <v>1.0069930069930071</v>
      </c>
    </row>
    <row r="1748" spans="1:6" x14ac:dyDescent="0.35">
      <c r="A1748" t="s">
        <v>2334</v>
      </c>
      <c r="B1748" t="s">
        <v>2335</v>
      </c>
      <c r="C1748">
        <v>1153</v>
      </c>
      <c r="D1748">
        <v>1145</v>
      </c>
      <c r="E1748">
        <f t="shared" si="54"/>
        <v>-3.0238206187922449E-3</v>
      </c>
      <c r="F1748">
        <f t="shared" si="55"/>
        <v>1.0069868995633189</v>
      </c>
    </row>
    <row r="1749" spans="1:6" x14ac:dyDescent="0.35">
      <c r="A1749" t="s">
        <v>2336</v>
      </c>
      <c r="B1749" t="s">
        <v>2336</v>
      </c>
      <c r="C1749">
        <v>585</v>
      </c>
      <c r="D1749">
        <v>581</v>
      </c>
      <c r="E1749">
        <f t="shared" si="54"/>
        <v>-2.9797336918497034E-3</v>
      </c>
      <c r="F1749">
        <f t="shared" si="55"/>
        <v>1.0068846815834767</v>
      </c>
    </row>
    <row r="1750" spans="1:6" x14ac:dyDescent="0.35">
      <c r="A1750" t="s">
        <v>2337</v>
      </c>
      <c r="B1750" t="s">
        <v>2337</v>
      </c>
      <c r="C1750">
        <v>4557</v>
      </c>
      <c r="D1750">
        <v>4526</v>
      </c>
      <c r="E1750">
        <f t="shared" si="54"/>
        <v>-2.9644789637390057E-3</v>
      </c>
      <c r="F1750">
        <f t="shared" si="55"/>
        <v>1.0068493150684932</v>
      </c>
    </row>
    <row r="1751" spans="1:6" x14ac:dyDescent="0.35">
      <c r="A1751" t="s">
        <v>2338</v>
      </c>
      <c r="B1751" t="s">
        <v>2338</v>
      </c>
      <c r="C1751">
        <v>2683</v>
      </c>
      <c r="D1751">
        <v>2665</v>
      </c>
      <c r="E1751">
        <f t="shared" si="54"/>
        <v>-2.9234593093479173E-3</v>
      </c>
      <c r="F1751">
        <f t="shared" si="55"/>
        <v>1.0067542213883678</v>
      </c>
    </row>
    <row r="1752" spans="1:6" x14ac:dyDescent="0.35">
      <c r="A1752" t="s">
        <v>2339</v>
      </c>
      <c r="B1752" t="s">
        <v>2339</v>
      </c>
      <c r="C1752">
        <v>2398</v>
      </c>
      <c r="D1752">
        <v>2382</v>
      </c>
      <c r="E1752">
        <f t="shared" si="54"/>
        <v>-2.9074216160711818E-3</v>
      </c>
      <c r="F1752">
        <f t="shared" si="55"/>
        <v>1.0067170445004199</v>
      </c>
    </row>
    <row r="1753" spans="1:6" x14ac:dyDescent="0.35">
      <c r="A1753" t="s">
        <v>2340</v>
      </c>
      <c r="B1753" t="s">
        <v>2340</v>
      </c>
      <c r="C1753">
        <v>3160</v>
      </c>
      <c r="D1753">
        <v>3139</v>
      </c>
      <c r="E1753">
        <f t="shared" si="54"/>
        <v>-2.8957669183614066E-3</v>
      </c>
      <c r="F1753">
        <f t="shared" si="55"/>
        <v>1.0066900286715514</v>
      </c>
    </row>
    <row r="1754" spans="1:6" x14ac:dyDescent="0.35">
      <c r="A1754" t="s">
        <v>2341</v>
      </c>
      <c r="B1754" t="s">
        <v>2341</v>
      </c>
      <c r="C1754">
        <v>4610</v>
      </c>
      <c r="D1754">
        <v>4580</v>
      </c>
      <c r="E1754">
        <f t="shared" si="54"/>
        <v>-2.8354473857789535E-3</v>
      </c>
      <c r="F1754">
        <f t="shared" si="55"/>
        <v>1.0065502183406114</v>
      </c>
    </row>
    <row r="1755" spans="1:6" x14ac:dyDescent="0.35">
      <c r="A1755" t="s">
        <v>2342</v>
      </c>
      <c r="B1755" t="s">
        <v>2343</v>
      </c>
      <c r="C1755">
        <v>3410</v>
      </c>
      <c r="D1755">
        <v>3388</v>
      </c>
      <c r="E1755">
        <f t="shared" si="54"/>
        <v>-2.8109773338284251E-3</v>
      </c>
      <c r="F1755">
        <f t="shared" si="55"/>
        <v>1.0064935064935066</v>
      </c>
    </row>
    <row r="1756" spans="1:6" x14ac:dyDescent="0.35">
      <c r="A1756" t="s">
        <v>2344</v>
      </c>
      <c r="B1756" t="s">
        <v>2344</v>
      </c>
      <c r="C1756">
        <v>4662</v>
      </c>
      <c r="D1756">
        <v>4633</v>
      </c>
      <c r="E1756">
        <f t="shared" si="54"/>
        <v>-2.7099689814026637E-3</v>
      </c>
      <c r="F1756">
        <f t="shared" si="55"/>
        <v>1.0062594431254046</v>
      </c>
    </row>
    <row r="1757" spans="1:6" x14ac:dyDescent="0.35">
      <c r="A1757" t="s">
        <v>2345</v>
      </c>
      <c r="B1757" t="s">
        <v>2345</v>
      </c>
      <c r="C1757">
        <v>4858</v>
      </c>
      <c r="D1757">
        <v>4828</v>
      </c>
      <c r="E1757">
        <f t="shared" si="54"/>
        <v>-2.6902490438001246E-3</v>
      </c>
      <c r="F1757">
        <f t="shared" si="55"/>
        <v>1.0062137531068767</v>
      </c>
    </row>
    <row r="1758" spans="1:6" x14ac:dyDescent="0.35">
      <c r="A1758" t="s">
        <v>2346</v>
      </c>
      <c r="B1758" t="s">
        <v>2346</v>
      </c>
      <c r="C1758">
        <v>3957</v>
      </c>
      <c r="D1758">
        <v>3933</v>
      </c>
      <c r="E1758">
        <f t="shared" si="54"/>
        <v>-2.6421038562810173E-3</v>
      </c>
      <c r="F1758">
        <f t="shared" si="55"/>
        <v>1.0061022120518688</v>
      </c>
    </row>
    <row r="1759" spans="1:6" x14ac:dyDescent="0.35">
      <c r="A1759" t="s">
        <v>2347</v>
      </c>
      <c r="B1759" t="s">
        <v>2347</v>
      </c>
      <c r="C1759">
        <v>3799</v>
      </c>
      <c r="D1759">
        <v>3776</v>
      </c>
      <c r="E1759">
        <f t="shared" si="54"/>
        <v>-2.6373079286889792E-3</v>
      </c>
      <c r="F1759">
        <f t="shared" si="55"/>
        <v>1.0060911016949152</v>
      </c>
    </row>
    <row r="1760" spans="1:6" x14ac:dyDescent="0.35">
      <c r="A1760" t="s">
        <v>2348</v>
      </c>
      <c r="B1760" t="s">
        <v>2349</v>
      </c>
      <c r="C1760">
        <v>1004</v>
      </c>
      <c r="D1760">
        <v>998</v>
      </c>
      <c r="E1760">
        <f t="shared" si="54"/>
        <v>-2.6031715216294181E-3</v>
      </c>
      <c r="F1760">
        <f t="shared" si="55"/>
        <v>1.0060120240480961</v>
      </c>
    </row>
    <row r="1761" spans="1:6" x14ac:dyDescent="0.35">
      <c r="A1761" t="s">
        <v>2350</v>
      </c>
      <c r="B1761" t="s">
        <v>2350</v>
      </c>
      <c r="C1761">
        <v>3951</v>
      </c>
      <c r="D1761">
        <v>3928</v>
      </c>
      <c r="E1761">
        <f t="shared" si="54"/>
        <v>-2.5355505665341791E-3</v>
      </c>
      <c r="F1761">
        <f t="shared" si="55"/>
        <v>1.0058553971486761</v>
      </c>
    </row>
    <row r="1762" spans="1:6" x14ac:dyDescent="0.35">
      <c r="A1762" t="s">
        <v>2351</v>
      </c>
      <c r="B1762" t="s">
        <v>2351</v>
      </c>
      <c r="C1762">
        <v>4766</v>
      </c>
      <c r="D1762">
        <v>4739</v>
      </c>
      <c r="E1762">
        <f t="shared" si="54"/>
        <v>-2.4673293110361724E-3</v>
      </c>
      <c r="F1762">
        <f t="shared" si="55"/>
        <v>1.0056974045157205</v>
      </c>
    </row>
    <row r="1763" spans="1:6" x14ac:dyDescent="0.35">
      <c r="A1763" t="s">
        <v>2352</v>
      </c>
      <c r="B1763" t="s">
        <v>2353</v>
      </c>
      <c r="C1763">
        <v>4853</v>
      </c>
      <c r="D1763">
        <v>4826</v>
      </c>
      <c r="E1763">
        <f t="shared" si="54"/>
        <v>-2.4229737425185333E-3</v>
      </c>
      <c r="F1763">
        <f t="shared" si="55"/>
        <v>1.0055946953999171</v>
      </c>
    </row>
    <row r="1764" spans="1:6" x14ac:dyDescent="0.35">
      <c r="A1764" t="s">
        <v>2354</v>
      </c>
      <c r="B1764" t="s">
        <v>2354</v>
      </c>
      <c r="C1764">
        <v>4685</v>
      </c>
      <c r="D1764">
        <v>4659</v>
      </c>
      <c r="E1764">
        <f t="shared" si="54"/>
        <v>-2.4168847755760927E-3</v>
      </c>
      <c r="F1764">
        <f t="shared" si="55"/>
        <v>1.0055805966945697</v>
      </c>
    </row>
    <row r="1765" spans="1:6" x14ac:dyDescent="0.35">
      <c r="A1765" t="s">
        <v>2355</v>
      </c>
      <c r="B1765" t="s">
        <v>2355</v>
      </c>
      <c r="C1765">
        <v>3879</v>
      </c>
      <c r="D1765">
        <v>3858</v>
      </c>
      <c r="E1765">
        <f t="shared" si="54"/>
        <v>-2.3575562921907601E-3</v>
      </c>
      <c r="F1765">
        <f t="shared" si="55"/>
        <v>1.0054432348367031</v>
      </c>
    </row>
    <row r="1766" spans="1:6" x14ac:dyDescent="0.35">
      <c r="A1766" t="s">
        <v>2356</v>
      </c>
      <c r="B1766" t="s">
        <v>2357</v>
      </c>
      <c r="C1766">
        <v>2895</v>
      </c>
      <c r="D1766">
        <v>2880</v>
      </c>
      <c r="E1766">
        <f t="shared" si="54"/>
        <v>-2.2560803042241599E-3</v>
      </c>
      <c r="F1766">
        <f t="shared" si="55"/>
        <v>1.0052083333333333</v>
      </c>
    </row>
    <row r="1767" spans="1:6" x14ac:dyDescent="0.35">
      <c r="A1767" t="s">
        <v>2358</v>
      </c>
      <c r="B1767" t="s">
        <v>2358</v>
      </c>
      <c r="C1767">
        <v>198</v>
      </c>
      <c r="D1767">
        <v>197</v>
      </c>
      <c r="E1767">
        <f t="shared" si="54"/>
        <v>-2.1989640999381973E-3</v>
      </c>
      <c r="F1767">
        <f t="shared" si="55"/>
        <v>1.0050761421319796</v>
      </c>
    </row>
    <row r="1768" spans="1:6" x14ac:dyDescent="0.35">
      <c r="A1768" t="s">
        <v>2359</v>
      </c>
      <c r="B1768" t="s">
        <v>2359</v>
      </c>
      <c r="C1768">
        <v>4381</v>
      </c>
      <c r="D1768">
        <v>4359</v>
      </c>
      <c r="E1768">
        <f t="shared" si="54"/>
        <v>-2.18638416049143E-3</v>
      </c>
      <c r="F1768">
        <f t="shared" si="55"/>
        <v>1.0050470291351228</v>
      </c>
    </row>
    <row r="1769" spans="1:6" x14ac:dyDescent="0.35">
      <c r="A1769" t="s">
        <v>2360</v>
      </c>
      <c r="B1769" t="s">
        <v>2360</v>
      </c>
      <c r="C1769">
        <v>4382</v>
      </c>
      <c r="D1769">
        <v>4360</v>
      </c>
      <c r="E1769">
        <f t="shared" si="54"/>
        <v>-2.1858839561004926E-3</v>
      </c>
      <c r="F1769">
        <f t="shared" si="55"/>
        <v>1.0050458715596331</v>
      </c>
    </row>
    <row r="1770" spans="1:6" x14ac:dyDescent="0.35">
      <c r="A1770" t="s">
        <v>2361</v>
      </c>
      <c r="B1770" t="s">
        <v>2361</v>
      </c>
      <c r="C1770">
        <v>3392</v>
      </c>
      <c r="D1770">
        <v>3375</v>
      </c>
      <c r="E1770">
        <f t="shared" si="54"/>
        <v>-2.18206641763251E-3</v>
      </c>
      <c r="F1770">
        <f t="shared" si="55"/>
        <v>1.005037037037037</v>
      </c>
    </row>
    <row r="1771" spans="1:6" x14ac:dyDescent="0.35">
      <c r="A1771" t="s">
        <v>2362</v>
      </c>
      <c r="B1771" t="s">
        <v>2363</v>
      </c>
      <c r="C1771">
        <v>202</v>
      </c>
      <c r="D1771">
        <v>201</v>
      </c>
      <c r="E1771">
        <f t="shared" si="54"/>
        <v>-2.1553120261349002E-3</v>
      </c>
      <c r="F1771">
        <f t="shared" si="55"/>
        <v>1.0049751243781095</v>
      </c>
    </row>
    <row r="1772" spans="1:6" x14ac:dyDescent="0.35">
      <c r="A1772" t="s">
        <v>2364</v>
      </c>
      <c r="B1772" t="s">
        <v>2364</v>
      </c>
      <c r="C1772">
        <v>4688</v>
      </c>
      <c r="D1772">
        <v>4665</v>
      </c>
      <c r="E1772">
        <f t="shared" si="54"/>
        <v>-2.135954927515467E-3</v>
      </c>
      <c r="F1772">
        <f t="shared" si="55"/>
        <v>1.004930332261522</v>
      </c>
    </row>
    <row r="1773" spans="1:6" x14ac:dyDescent="0.35">
      <c r="A1773" t="s">
        <v>2365</v>
      </c>
      <c r="B1773" t="s">
        <v>2366</v>
      </c>
      <c r="C1773">
        <v>4206</v>
      </c>
      <c r="D1773">
        <v>4186</v>
      </c>
      <c r="E1773">
        <f t="shared" si="54"/>
        <v>-2.0700443476346087E-3</v>
      </c>
      <c r="F1773">
        <f t="shared" si="55"/>
        <v>1.0047778308647874</v>
      </c>
    </row>
    <row r="1774" spans="1:6" x14ac:dyDescent="0.35">
      <c r="A1774" t="s">
        <v>2367</v>
      </c>
      <c r="B1774" t="s">
        <v>2368</v>
      </c>
      <c r="C1774">
        <v>4847</v>
      </c>
      <c r="D1774">
        <v>4824</v>
      </c>
      <c r="E1774">
        <f t="shared" si="54"/>
        <v>-2.0657205906643825E-3</v>
      </c>
      <c r="F1774">
        <f t="shared" si="55"/>
        <v>1.0047678275290215</v>
      </c>
    </row>
    <row r="1775" spans="1:6" x14ac:dyDescent="0.35">
      <c r="A1775" t="s">
        <v>2369</v>
      </c>
      <c r="B1775" t="s">
        <v>2369</v>
      </c>
      <c r="C1775">
        <v>3803</v>
      </c>
      <c r="D1775">
        <v>3785</v>
      </c>
      <c r="E1775">
        <f t="shared" si="54"/>
        <v>-2.0604415754908985E-3</v>
      </c>
      <c r="F1775">
        <f t="shared" si="55"/>
        <v>1.0047556142668428</v>
      </c>
    </row>
    <row r="1776" spans="1:6" x14ac:dyDescent="0.35">
      <c r="A1776" t="s">
        <v>2370</v>
      </c>
      <c r="B1776" t="s">
        <v>2371</v>
      </c>
      <c r="C1776">
        <v>4227</v>
      </c>
      <c r="D1776">
        <v>4208</v>
      </c>
      <c r="E1776">
        <f t="shared" si="54"/>
        <v>-1.9565166833362207E-3</v>
      </c>
      <c r="F1776">
        <f t="shared" si="55"/>
        <v>1.0045152091254752</v>
      </c>
    </row>
    <row r="1777" spans="1:6" x14ac:dyDescent="0.35">
      <c r="A1777" t="s">
        <v>2372</v>
      </c>
      <c r="B1777" t="s">
        <v>2373</v>
      </c>
      <c r="C1777">
        <v>1610</v>
      </c>
      <c r="D1777">
        <v>1603</v>
      </c>
      <c r="E1777">
        <f t="shared" si="54"/>
        <v>-1.8923536777048738E-3</v>
      </c>
      <c r="F1777">
        <f t="shared" si="55"/>
        <v>1.0043668122270741</v>
      </c>
    </row>
    <row r="1778" spans="1:6" x14ac:dyDescent="0.35">
      <c r="A1778" t="s">
        <v>2374</v>
      </c>
      <c r="B1778" t="s">
        <v>2374</v>
      </c>
      <c r="C1778">
        <v>3768</v>
      </c>
      <c r="D1778">
        <v>3752</v>
      </c>
      <c r="E1778">
        <f t="shared" si="54"/>
        <v>-1.8480644138129088E-3</v>
      </c>
      <c r="F1778">
        <f t="shared" si="55"/>
        <v>1.0042643923240939</v>
      </c>
    </row>
    <row r="1779" spans="1:6" x14ac:dyDescent="0.35">
      <c r="A1779" t="s">
        <v>2375</v>
      </c>
      <c r="B1779" t="s">
        <v>2375</v>
      </c>
      <c r="C1779">
        <v>2358</v>
      </c>
      <c r="D1779">
        <v>2348</v>
      </c>
      <c r="E1779">
        <f t="shared" si="54"/>
        <v>-1.8457081834934565E-3</v>
      </c>
      <c r="F1779">
        <f t="shared" si="55"/>
        <v>1.004258943781942</v>
      </c>
    </row>
    <row r="1780" spans="1:6" x14ac:dyDescent="0.35">
      <c r="A1780" t="s">
        <v>2376</v>
      </c>
      <c r="B1780" t="s">
        <v>2376</v>
      </c>
      <c r="C1780">
        <v>2834</v>
      </c>
      <c r="D1780">
        <v>2822</v>
      </c>
      <c r="E1780">
        <f t="shared" si="54"/>
        <v>-1.8428364931125721E-3</v>
      </c>
      <c r="F1780">
        <f t="shared" si="55"/>
        <v>1.0042523033309709</v>
      </c>
    </row>
    <row r="1781" spans="1:6" x14ac:dyDescent="0.35">
      <c r="A1781" t="s">
        <v>2377</v>
      </c>
      <c r="B1781" t="s">
        <v>2377</v>
      </c>
      <c r="C1781">
        <v>2141</v>
      </c>
      <c r="D1781">
        <v>2132</v>
      </c>
      <c r="E1781">
        <f t="shared" si="54"/>
        <v>-1.8294669399036702E-3</v>
      </c>
      <c r="F1781">
        <f t="shared" si="55"/>
        <v>1.0042213883677298</v>
      </c>
    </row>
    <row r="1782" spans="1:6" x14ac:dyDescent="0.35">
      <c r="A1782" t="s">
        <v>2378</v>
      </c>
      <c r="B1782" t="s">
        <v>2378</v>
      </c>
      <c r="C1782">
        <v>4814</v>
      </c>
      <c r="D1782">
        <v>4794</v>
      </c>
      <c r="E1782">
        <f t="shared" si="54"/>
        <v>-1.8080562413761399E-3</v>
      </c>
      <c r="F1782">
        <f t="shared" si="55"/>
        <v>1.004171881518565</v>
      </c>
    </row>
    <row r="1783" spans="1:6" x14ac:dyDescent="0.35">
      <c r="A1783" t="s">
        <v>2379</v>
      </c>
      <c r="B1783" t="s">
        <v>2379</v>
      </c>
      <c r="C1783">
        <v>2181</v>
      </c>
      <c r="D1783">
        <v>2172</v>
      </c>
      <c r="E1783">
        <f t="shared" si="54"/>
        <v>-1.7958446618909312E-3</v>
      </c>
      <c r="F1783">
        <f t="shared" si="55"/>
        <v>1.0041436464088398</v>
      </c>
    </row>
    <row r="1784" spans="1:6" x14ac:dyDescent="0.35">
      <c r="A1784" t="s">
        <v>2380</v>
      </c>
      <c r="B1784" t="s">
        <v>2381</v>
      </c>
      <c r="C1784">
        <v>1219</v>
      </c>
      <c r="D1784">
        <v>1214</v>
      </c>
      <c r="E1784">
        <f t="shared" si="54"/>
        <v>-1.7850188791431628E-3</v>
      </c>
      <c r="F1784">
        <f t="shared" si="55"/>
        <v>1.0041186161449753</v>
      </c>
    </row>
    <row r="1785" spans="1:6" x14ac:dyDescent="0.35">
      <c r="A1785" t="s">
        <v>2382</v>
      </c>
      <c r="B1785" t="s">
        <v>2382</v>
      </c>
      <c r="C1785">
        <v>1231</v>
      </c>
      <c r="D1785">
        <v>1226</v>
      </c>
      <c r="E1785">
        <f t="shared" si="54"/>
        <v>-1.7675827489200555E-3</v>
      </c>
      <c r="F1785">
        <f t="shared" si="55"/>
        <v>1.004078303425775</v>
      </c>
    </row>
    <row r="1786" spans="1:6" x14ac:dyDescent="0.35">
      <c r="A1786" t="s">
        <v>2383</v>
      </c>
      <c r="B1786" t="s">
        <v>2383</v>
      </c>
      <c r="C1786">
        <v>3946</v>
      </c>
      <c r="D1786">
        <v>3930</v>
      </c>
      <c r="E1786">
        <f t="shared" si="54"/>
        <v>-1.7645305407456647E-3</v>
      </c>
      <c r="F1786">
        <f t="shared" si="55"/>
        <v>1.0040712468193385</v>
      </c>
    </row>
    <row r="1787" spans="1:6" x14ac:dyDescent="0.35">
      <c r="A1787" t="s">
        <v>2384</v>
      </c>
      <c r="B1787" t="s">
        <v>2384</v>
      </c>
      <c r="C1787">
        <v>4472</v>
      </c>
      <c r="D1787">
        <v>4455</v>
      </c>
      <c r="E1787">
        <f t="shared" si="54"/>
        <v>-1.6540865054732671E-3</v>
      </c>
      <c r="F1787">
        <f t="shared" si="55"/>
        <v>1.0038159371492705</v>
      </c>
    </row>
    <row r="1788" spans="1:6" x14ac:dyDescent="0.35">
      <c r="A1788" t="s">
        <v>2385</v>
      </c>
      <c r="B1788" t="s">
        <v>2385</v>
      </c>
      <c r="C1788">
        <v>4835</v>
      </c>
      <c r="D1788">
        <v>4817</v>
      </c>
      <c r="E1788">
        <f t="shared" si="54"/>
        <v>-1.6198321045864329E-3</v>
      </c>
      <c r="F1788">
        <f t="shared" si="55"/>
        <v>1.0037367656217562</v>
      </c>
    </row>
    <row r="1789" spans="1:6" x14ac:dyDescent="0.35">
      <c r="A1789" t="s">
        <v>2386</v>
      </c>
      <c r="B1789" t="s">
        <v>2386</v>
      </c>
      <c r="C1789">
        <v>3264</v>
      </c>
      <c r="D1789">
        <v>3252</v>
      </c>
      <c r="E1789">
        <f t="shared" si="54"/>
        <v>-1.5996131597929742E-3</v>
      </c>
      <c r="F1789">
        <f t="shared" si="55"/>
        <v>1.003690036900369</v>
      </c>
    </row>
    <row r="1790" spans="1:6" x14ac:dyDescent="0.35">
      <c r="A1790" t="s">
        <v>2387</v>
      </c>
      <c r="B1790" t="s">
        <v>2388</v>
      </c>
      <c r="C1790">
        <v>566</v>
      </c>
      <c r="D1790">
        <v>564</v>
      </c>
      <c r="E1790">
        <f t="shared" si="54"/>
        <v>-1.5373272049291496E-3</v>
      </c>
      <c r="F1790">
        <f t="shared" si="55"/>
        <v>1.0035460992907801</v>
      </c>
    </row>
    <row r="1791" spans="1:6" x14ac:dyDescent="0.35">
      <c r="A1791" t="s">
        <v>2389</v>
      </c>
      <c r="B1791" t="s">
        <v>2390</v>
      </c>
      <c r="C1791">
        <v>3137</v>
      </c>
      <c r="D1791">
        <v>3126</v>
      </c>
      <c r="E1791">
        <f t="shared" si="54"/>
        <v>-1.5255450145769244E-3</v>
      </c>
      <c r="F1791">
        <f t="shared" si="55"/>
        <v>1.0035188739603327</v>
      </c>
    </row>
    <row r="1792" spans="1:6" x14ac:dyDescent="0.35">
      <c r="A1792" t="s">
        <v>2391</v>
      </c>
      <c r="B1792" t="s">
        <v>2391</v>
      </c>
      <c r="C1792">
        <v>4365</v>
      </c>
      <c r="D1792">
        <v>4350</v>
      </c>
      <c r="E1792">
        <f t="shared" si="54"/>
        <v>-1.4949910869511964E-3</v>
      </c>
      <c r="F1792">
        <f t="shared" si="55"/>
        <v>1.0034482758620689</v>
      </c>
    </row>
    <row r="1793" spans="1:6" x14ac:dyDescent="0.35">
      <c r="A1793" t="s">
        <v>2392</v>
      </c>
      <c r="B1793" t="s">
        <v>2392</v>
      </c>
      <c r="C1793">
        <v>1499</v>
      </c>
      <c r="D1793">
        <v>1494</v>
      </c>
      <c r="E1793">
        <f t="shared" si="54"/>
        <v>-1.4510353688994926E-3</v>
      </c>
      <c r="F1793">
        <f t="shared" si="55"/>
        <v>1.0033467202141901</v>
      </c>
    </row>
    <row r="1794" spans="1:6" x14ac:dyDescent="0.35">
      <c r="A1794" t="s">
        <v>2393</v>
      </c>
      <c r="B1794" t="s">
        <v>2394</v>
      </c>
      <c r="C1794">
        <v>2828</v>
      </c>
      <c r="D1794">
        <v>2819</v>
      </c>
      <c r="E1794">
        <f t="shared" si="54"/>
        <v>-1.3843292532594535E-3</v>
      </c>
      <c r="F1794">
        <f t="shared" si="55"/>
        <v>1.0031926214969848</v>
      </c>
    </row>
    <row r="1795" spans="1:6" x14ac:dyDescent="0.35">
      <c r="A1795" t="s">
        <v>2395</v>
      </c>
      <c r="B1795" t="s">
        <v>2395</v>
      </c>
      <c r="C1795">
        <v>4167</v>
      </c>
      <c r="D1795">
        <v>4154</v>
      </c>
      <c r="E1795">
        <f t="shared" ref="E1795:E1858" si="56">LOG10(D1795/C1795)</f>
        <v>-1.3570082581976877E-3</v>
      </c>
      <c r="F1795">
        <f t="shared" ref="F1795:F1858" si="57">C1795/D1795</f>
        <v>1.003129513721714</v>
      </c>
    </row>
    <row r="1796" spans="1:6" x14ac:dyDescent="0.35">
      <c r="A1796" t="s">
        <v>2396</v>
      </c>
      <c r="B1796" t="s">
        <v>2396</v>
      </c>
      <c r="C1796">
        <v>4565</v>
      </c>
      <c r="D1796">
        <v>4551</v>
      </c>
      <c r="E1796">
        <f t="shared" si="56"/>
        <v>-1.3339463639248136E-3</v>
      </c>
      <c r="F1796">
        <f t="shared" si="57"/>
        <v>1.003076246978686</v>
      </c>
    </row>
    <row r="1797" spans="1:6" x14ac:dyDescent="0.35">
      <c r="A1797" t="s">
        <v>2397</v>
      </c>
      <c r="B1797" t="s">
        <v>2397</v>
      </c>
      <c r="C1797">
        <v>1997</v>
      </c>
      <c r="D1797">
        <v>1991</v>
      </c>
      <c r="E1797">
        <f t="shared" si="56"/>
        <v>-1.3068048432930102E-3</v>
      </c>
      <c r="F1797">
        <f t="shared" si="57"/>
        <v>1.0030135610246107</v>
      </c>
    </row>
    <row r="1798" spans="1:6" x14ac:dyDescent="0.35">
      <c r="A1798" t="s">
        <v>2398</v>
      </c>
      <c r="B1798" t="s">
        <v>2398</v>
      </c>
      <c r="C1798">
        <v>1016</v>
      </c>
      <c r="D1798">
        <v>1013</v>
      </c>
      <c r="E1798">
        <f t="shared" si="56"/>
        <v>-1.2842625876200193E-3</v>
      </c>
      <c r="F1798">
        <f t="shared" si="57"/>
        <v>1.0029615004935835</v>
      </c>
    </row>
    <row r="1799" spans="1:6" x14ac:dyDescent="0.35">
      <c r="A1799" t="s">
        <v>2399</v>
      </c>
      <c r="B1799" t="s">
        <v>2400</v>
      </c>
      <c r="C1799">
        <v>688</v>
      </c>
      <c r="D1799">
        <v>686</v>
      </c>
      <c r="E1799">
        <f t="shared" si="56"/>
        <v>-1.2643225287596223E-3</v>
      </c>
      <c r="F1799">
        <f t="shared" si="57"/>
        <v>1.0029154518950438</v>
      </c>
    </row>
    <row r="1800" spans="1:6" x14ac:dyDescent="0.35">
      <c r="A1800" t="s">
        <v>2401</v>
      </c>
      <c r="B1800" t="s">
        <v>2401</v>
      </c>
      <c r="C1800">
        <v>3454</v>
      </c>
      <c r="D1800">
        <v>3444</v>
      </c>
      <c r="E1800">
        <f t="shared" si="56"/>
        <v>-1.2591904498228238E-3</v>
      </c>
      <c r="F1800">
        <f t="shared" si="57"/>
        <v>1.0029036004645762</v>
      </c>
    </row>
    <row r="1801" spans="1:6" x14ac:dyDescent="0.35">
      <c r="A1801" t="s">
        <v>2402</v>
      </c>
      <c r="B1801" t="s">
        <v>2402</v>
      </c>
      <c r="C1801">
        <v>3350</v>
      </c>
      <c r="D1801">
        <v>3341</v>
      </c>
      <c r="E1801">
        <f t="shared" si="56"/>
        <v>-1.1683313987139495E-3</v>
      </c>
      <c r="F1801">
        <f t="shared" si="57"/>
        <v>1.0026938042502245</v>
      </c>
    </row>
    <row r="1802" spans="1:6" x14ac:dyDescent="0.35">
      <c r="A1802" t="s">
        <v>2403</v>
      </c>
      <c r="B1802" t="s">
        <v>2403</v>
      </c>
      <c r="C1802">
        <v>4135</v>
      </c>
      <c r="D1802">
        <v>4124</v>
      </c>
      <c r="E1802">
        <f t="shared" si="56"/>
        <v>-1.1568572770865281E-3</v>
      </c>
      <c r="F1802">
        <f t="shared" si="57"/>
        <v>1.0026673132880699</v>
      </c>
    </row>
    <row r="1803" spans="1:6" x14ac:dyDescent="0.35">
      <c r="A1803" t="s">
        <v>2404</v>
      </c>
      <c r="B1803" t="s">
        <v>2404</v>
      </c>
      <c r="C1803">
        <v>1623</v>
      </c>
      <c r="D1803">
        <v>1619</v>
      </c>
      <c r="E1803">
        <f t="shared" si="56"/>
        <v>-1.0716710728581186E-3</v>
      </c>
      <c r="F1803">
        <f t="shared" si="57"/>
        <v>1.0024706609017913</v>
      </c>
    </row>
    <row r="1804" spans="1:6" x14ac:dyDescent="0.35">
      <c r="A1804" t="s">
        <v>2405</v>
      </c>
      <c r="B1804" t="s">
        <v>2405</v>
      </c>
      <c r="C1804">
        <v>4730</v>
      </c>
      <c r="D1804">
        <v>4719</v>
      </c>
      <c r="E1804">
        <f t="shared" si="56"/>
        <v>-1.0111633948623002E-3</v>
      </c>
      <c r="F1804">
        <f t="shared" si="57"/>
        <v>1.0023310023310024</v>
      </c>
    </row>
    <row r="1805" spans="1:6" x14ac:dyDescent="0.35">
      <c r="A1805" t="s">
        <v>2406</v>
      </c>
      <c r="B1805" t="s">
        <v>2407</v>
      </c>
      <c r="C1805">
        <v>2717</v>
      </c>
      <c r="D1805">
        <v>2711</v>
      </c>
      <c r="E1805">
        <f t="shared" si="56"/>
        <v>-9.6012083740520048E-4</v>
      </c>
      <c r="F1805">
        <f t="shared" si="57"/>
        <v>1.0022132054592401</v>
      </c>
    </row>
    <row r="1806" spans="1:6" x14ac:dyDescent="0.35">
      <c r="A1806" t="s">
        <v>2408</v>
      </c>
      <c r="B1806" t="s">
        <v>2409</v>
      </c>
      <c r="C1806">
        <v>4192</v>
      </c>
      <c r="D1806">
        <v>4183</v>
      </c>
      <c r="E1806">
        <f t="shared" si="56"/>
        <v>-9.3340939503996966E-4</v>
      </c>
      <c r="F1806">
        <f t="shared" si="57"/>
        <v>1.0021515658618216</v>
      </c>
    </row>
    <row r="1807" spans="1:6" x14ac:dyDescent="0.35">
      <c r="A1807" t="s">
        <v>2410</v>
      </c>
      <c r="B1807" t="s">
        <v>2410</v>
      </c>
      <c r="C1807">
        <v>4673</v>
      </c>
      <c r="D1807">
        <v>4663</v>
      </c>
      <c r="E1807">
        <f t="shared" si="56"/>
        <v>-9.3036556982125046E-4</v>
      </c>
      <c r="F1807">
        <f t="shared" si="57"/>
        <v>1.0021445421402531</v>
      </c>
    </row>
    <row r="1808" spans="1:6" x14ac:dyDescent="0.35">
      <c r="A1808" t="s">
        <v>2411</v>
      </c>
      <c r="B1808" t="s">
        <v>2412</v>
      </c>
      <c r="C1808">
        <v>1929</v>
      </c>
      <c r="D1808">
        <v>1925</v>
      </c>
      <c r="E1808">
        <f t="shared" si="56"/>
        <v>-9.0149379936505067E-4</v>
      </c>
      <c r="F1808">
        <f t="shared" si="57"/>
        <v>1.0020779220779221</v>
      </c>
    </row>
    <row r="1809" spans="1:6" x14ac:dyDescent="0.35">
      <c r="A1809" t="s">
        <v>2413</v>
      </c>
      <c r="B1809" t="s">
        <v>2413</v>
      </c>
      <c r="C1809">
        <v>1947</v>
      </c>
      <c r="D1809">
        <v>1943</v>
      </c>
      <c r="E1809">
        <f t="shared" si="56"/>
        <v>-8.9315092024915173E-4</v>
      </c>
      <c r="F1809">
        <f t="shared" si="57"/>
        <v>1.0020586721564591</v>
      </c>
    </row>
    <row r="1810" spans="1:6" x14ac:dyDescent="0.35">
      <c r="A1810" t="s">
        <v>2414</v>
      </c>
      <c r="B1810" t="s">
        <v>2414</v>
      </c>
      <c r="C1810">
        <v>2038</v>
      </c>
      <c r="D1810">
        <v>2034</v>
      </c>
      <c r="E1810">
        <f t="shared" si="56"/>
        <v>-8.5323108368179422E-4</v>
      </c>
      <c r="F1810">
        <f t="shared" si="57"/>
        <v>1.0019665683382497</v>
      </c>
    </row>
    <row r="1811" spans="1:6" x14ac:dyDescent="0.35">
      <c r="A1811" t="s">
        <v>2415</v>
      </c>
      <c r="B1811" t="s">
        <v>2416</v>
      </c>
      <c r="C1811">
        <v>1540</v>
      </c>
      <c r="D1811">
        <v>1537</v>
      </c>
      <c r="E1811">
        <f t="shared" si="56"/>
        <v>-8.4685333671792194E-4</v>
      </c>
      <c r="F1811">
        <f t="shared" si="57"/>
        <v>1.0019518542615484</v>
      </c>
    </row>
    <row r="1812" spans="1:6" x14ac:dyDescent="0.35">
      <c r="A1812" t="s">
        <v>2417</v>
      </c>
      <c r="B1812" t="s">
        <v>2418</v>
      </c>
      <c r="C1812">
        <v>516</v>
      </c>
      <c r="D1812">
        <v>515</v>
      </c>
      <c r="E1812">
        <f t="shared" si="56"/>
        <v>-8.4247258602034567E-4</v>
      </c>
      <c r="F1812">
        <f t="shared" si="57"/>
        <v>1.0019417475728156</v>
      </c>
    </row>
    <row r="1813" spans="1:6" x14ac:dyDescent="0.35">
      <c r="A1813" t="s">
        <v>2419</v>
      </c>
      <c r="B1813" t="s">
        <v>2419</v>
      </c>
      <c r="C1813">
        <v>4560</v>
      </c>
      <c r="D1813">
        <v>4553</v>
      </c>
      <c r="E1813">
        <f t="shared" si="56"/>
        <v>-6.671923562451504E-4</v>
      </c>
      <c r="F1813">
        <f t="shared" si="57"/>
        <v>1.0015374478365913</v>
      </c>
    </row>
    <row r="1814" spans="1:6" x14ac:dyDescent="0.35">
      <c r="A1814" t="s">
        <v>2420</v>
      </c>
      <c r="B1814" t="s">
        <v>2420</v>
      </c>
      <c r="C1814">
        <v>3926</v>
      </c>
      <c r="D1814">
        <v>3920</v>
      </c>
      <c r="E1814">
        <f t="shared" si="56"/>
        <v>-6.6422824353015763E-4</v>
      </c>
      <c r="F1814">
        <f t="shared" si="57"/>
        <v>1.0015306122448979</v>
      </c>
    </row>
    <row r="1815" spans="1:6" x14ac:dyDescent="0.35">
      <c r="A1815" t="s">
        <v>2421</v>
      </c>
      <c r="B1815" t="s">
        <v>2421</v>
      </c>
      <c r="C1815">
        <v>3323</v>
      </c>
      <c r="D1815">
        <v>3318</v>
      </c>
      <c r="E1815">
        <f t="shared" si="56"/>
        <v>-6.5395959036913603E-4</v>
      </c>
      <c r="F1815">
        <f t="shared" si="57"/>
        <v>1.0015069318866787</v>
      </c>
    </row>
    <row r="1816" spans="1:6" x14ac:dyDescent="0.35">
      <c r="A1816" t="s">
        <v>2422</v>
      </c>
      <c r="B1816" t="s">
        <v>2422</v>
      </c>
      <c r="C1816">
        <v>4660</v>
      </c>
      <c r="D1816">
        <v>4653</v>
      </c>
      <c r="E1816">
        <f t="shared" si="56"/>
        <v>-6.5286415673278632E-4</v>
      </c>
      <c r="F1816">
        <f t="shared" si="57"/>
        <v>1.0015044057597249</v>
      </c>
    </row>
    <row r="1817" spans="1:6" x14ac:dyDescent="0.35">
      <c r="A1817" t="s">
        <v>2423</v>
      </c>
      <c r="B1817" t="s">
        <v>2423</v>
      </c>
      <c r="C1817">
        <v>4729</v>
      </c>
      <c r="D1817">
        <v>4722</v>
      </c>
      <c r="E1817">
        <f t="shared" si="56"/>
        <v>-6.4333127271807081E-4</v>
      </c>
      <c r="F1817">
        <f t="shared" si="57"/>
        <v>1.0014824227022447</v>
      </c>
    </row>
    <row r="1818" spans="1:6" x14ac:dyDescent="0.35">
      <c r="A1818" t="s">
        <v>2424</v>
      </c>
      <c r="B1818" t="s">
        <v>2424</v>
      </c>
      <c r="C1818">
        <v>2790</v>
      </c>
      <c r="D1818">
        <v>2786</v>
      </c>
      <c r="E1818">
        <f t="shared" si="56"/>
        <v>-6.2309118565287446E-4</v>
      </c>
      <c r="F1818">
        <f t="shared" si="57"/>
        <v>1.0014357501794688</v>
      </c>
    </row>
    <row r="1819" spans="1:6" x14ac:dyDescent="0.35">
      <c r="A1819" t="s">
        <v>2425</v>
      </c>
      <c r="B1819" t="s">
        <v>2426</v>
      </c>
      <c r="C1819">
        <v>741</v>
      </c>
      <c r="D1819">
        <v>740</v>
      </c>
      <c r="E1819">
        <f t="shared" si="56"/>
        <v>-5.8648824835198158E-4</v>
      </c>
      <c r="F1819">
        <f t="shared" si="57"/>
        <v>1.0013513513513514</v>
      </c>
    </row>
    <row r="1820" spans="1:6" x14ac:dyDescent="0.35">
      <c r="A1820" t="s">
        <v>2427</v>
      </c>
      <c r="B1820" t="s">
        <v>2428</v>
      </c>
      <c r="C1820">
        <v>4367</v>
      </c>
      <c r="D1820">
        <v>4362</v>
      </c>
      <c r="E1820">
        <f t="shared" si="56"/>
        <v>-4.9753067865861405E-4</v>
      </c>
      <c r="F1820">
        <f t="shared" si="57"/>
        <v>1.0011462631820265</v>
      </c>
    </row>
    <row r="1821" spans="1:6" x14ac:dyDescent="0.35">
      <c r="A1821" t="s">
        <v>2429</v>
      </c>
      <c r="B1821" t="s">
        <v>2430</v>
      </c>
      <c r="C1821">
        <v>923</v>
      </c>
      <c r="D1821">
        <v>922</v>
      </c>
      <c r="E1821">
        <f t="shared" si="56"/>
        <v>-4.707799722827181E-4</v>
      </c>
      <c r="F1821">
        <f t="shared" si="57"/>
        <v>1.0010845986984815</v>
      </c>
    </row>
    <row r="1822" spans="1:6" x14ac:dyDescent="0.35">
      <c r="A1822" t="s">
        <v>2431</v>
      </c>
      <c r="B1822" t="s">
        <v>2431</v>
      </c>
      <c r="C1822">
        <v>1011</v>
      </c>
      <c r="D1822">
        <v>1010</v>
      </c>
      <c r="E1822">
        <f t="shared" si="56"/>
        <v>-4.2978180835848796E-4</v>
      </c>
      <c r="F1822">
        <f t="shared" si="57"/>
        <v>1.000990099009901</v>
      </c>
    </row>
    <row r="1823" spans="1:6" x14ac:dyDescent="0.35">
      <c r="A1823" t="s">
        <v>2432</v>
      </c>
      <c r="B1823" t="s">
        <v>2432</v>
      </c>
      <c r="C1823">
        <v>4221</v>
      </c>
      <c r="D1823">
        <v>4217</v>
      </c>
      <c r="E1823">
        <f t="shared" si="56"/>
        <v>-4.1175113954468323E-4</v>
      </c>
      <c r="F1823">
        <f t="shared" si="57"/>
        <v>1.0009485416172634</v>
      </c>
    </row>
    <row r="1824" spans="1:6" x14ac:dyDescent="0.35">
      <c r="A1824" t="s">
        <v>2433</v>
      </c>
      <c r="B1824" t="s">
        <v>2433</v>
      </c>
      <c r="C1824">
        <v>3402</v>
      </c>
      <c r="D1824">
        <v>3399</v>
      </c>
      <c r="E1824">
        <f t="shared" si="56"/>
        <v>-3.831446934905171E-4</v>
      </c>
      <c r="F1824">
        <f t="shared" si="57"/>
        <v>1.0008826125330981</v>
      </c>
    </row>
    <row r="1825" spans="1:6" x14ac:dyDescent="0.35">
      <c r="A1825" t="s">
        <v>2434</v>
      </c>
      <c r="B1825" t="s">
        <v>2434</v>
      </c>
      <c r="C1825">
        <v>3540</v>
      </c>
      <c r="D1825">
        <v>3537</v>
      </c>
      <c r="E1825">
        <f t="shared" si="56"/>
        <v>-3.6820221103626841E-4</v>
      </c>
      <c r="F1825">
        <f t="shared" si="57"/>
        <v>1.0008481764206956</v>
      </c>
    </row>
    <row r="1826" spans="1:6" x14ac:dyDescent="0.35">
      <c r="A1826" t="s">
        <v>2435</v>
      </c>
      <c r="B1826" t="s">
        <v>2435</v>
      </c>
      <c r="C1826">
        <v>3564</v>
      </c>
      <c r="D1826">
        <v>3561</v>
      </c>
      <c r="E1826">
        <f t="shared" si="56"/>
        <v>-3.6572169058353302E-4</v>
      </c>
      <c r="F1826">
        <f t="shared" si="57"/>
        <v>1.0008424599831507</v>
      </c>
    </row>
    <row r="1827" spans="1:6" x14ac:dyDescent="0.35">
      <c r="A1827" t="s">
        <v>2436</v>
      </c>
      <c r="B1827" t="s">
        <v>2436</v>
      </c>
      <c r="C1827">
        <v>4810</v>
      </c>
      <c r="D1827">
        <v>4806</v>
      </c>
      <c r="E1827">
        <f t="shared" si="56"/>
        <v>-3.6130990595047423E-4</v>
      </c>
      <c r="F1827">
        <f t="shared" si="57"/>
        <v>1.0008322929671245</v>
      </c>
    </row>
    <row r="1828" spans="1:6" x14ac:dyDescent="0.35">
      <c r="A1828" t="s">
        <v>2437</v>
      </c>
      <c r="B1828" t="s">
        <v>2437</v>
      </c>
      <c r="C1828">
        <v>1576</v>
      </c>
      <c r="D1828">
        <v>1575</v>
      </c>
      <c r="E1828">
        <f t="shared" si="56"/>
        <v>-2.7565502791720498E-4</v>
      </c>
      <c r="F1828">
        <f t="shared" si="57"/>
        <v>1.0006349206349205</v>
      </c>
    </row>
    <row r="1829" spans="1:6" x14ac:dyDescent="0.35">
      <c r="A1829" t="s">
        <v>2438</v>
      </c>
      <c r="B1829" t="s">
        <v>2438</v>
      </c>
      <c r="C1829">
        <v>3556</v>
      </c>
      <c r="D1829">
        <v>3554</v>
      </c>
      <c r="E1829">
        <f t="shared" si="56"/>
        <v>-2.4432882889335736E-4</v>
      </c>
      <c r="F1829">
        <f t="shared" si="57"/>
        <v>1.0005627462014632</v>
      </c>
    </row>
    <row r="1830" spans="1:6" x14ac:dyDescent="0.35">
      <c r="A1830" t="s">
        <v>2439</v>
      </c>
      <c r="B1830" t="s">
        <v>2440</v>
      </c>
      <c r="C1830">
        <v>1809</v>
      </c>
      <c r="D1830">
        <v>1808</v>
      </c>
      <c r="E1830">
        <f t="shared" si="56"/>
        <v>-2.401407204692413E-4</v>
      </c>
      <c r="F1830">
        <f t="shared" si="57"/>
        <v>1.0005530973451326</v>
      </c>
    </row>
    <row r="1831" spans="1:6" x14ac:dyDescent="0.35">
      <c r="A1831" t="s">
        <v>2441</v>
      </c>
      <c r="B1831" t="s">
        <v>2441</v>
      </c>
      <c r="C1831">
        <v>3960</v>
      </c>
      <c r="D1831">
        <v>3959</v>
      </c>
      <c r="E1831">
        <f t="shared" si="56"/>
        <v>-1.0968417330768088E-4</v>
      </c>
      <c r="F1831">
        <f t="shared" si="57"/>
        <v>1.0002525890376357</v>
      </c>
    </row>
    <row r="1832" spans="1:6" x14ac:dyDescent="0.35">
      <c r="A1832" t="s">
        <v>2442</v>
      </c>
      <c r="B1832" t="s">
        <v>2443</v>
      </c>
      <c r="C1832">
        <v>4791</v>
      </c>
      <c r="D1832">
        <v>4790</v>
      </c>
      <c r="E1832">
        <f t="shared" si="56"/>
        <v>-9.0657443582144699E-5</v>
      </c>
      <c r="F1832">
        <f t="shared" si="57"/>
        <v>1.0002087682672234</v>
      </c>
    </row>
    <row r="1833" spans="1:6" x14ac:dyDescent="0.35">
      <c r="A1833" t="s">
        <v>2444</v>
      </c>
      <c r="B1833" t="s">
        <v>2444</v>
      </c>
      <c r="C1833">
        <v>4898</v>
      </c>
      <c r="D1833">
        <v>4897</v>
      </c>
      <c r="E1833">
        <f t="shared" si="56"/>
        <v>-8.8676770477212361E-5</v>
      </c>
      <c r="F1833">
        <f t="shared" si="57"/>
        <v>1.0002042066571371</v>
      </c>
    </row>
    <row r="1834" spans="1:6" x14ac:dyDescent="0.35">
      <c r="A1834" t="s">
        <v>2445</v>
      </c>
      <c r="B1834" t="s">
        <v>2446</v>
      </c>
      <c r="C1834">
        <v>117</v>
      </c>
      <c r="D1834">
        <v>117</v>
      </c>
      <c r="E1834">
        <f t="shared" si="56"/>
        <v>0</v>
      </c>
      <c r="F1834">
        <f t="shared" si="57"/>
        <v>1</v>
      </c>
    </row>
    <row r="1835" spans="1:6" x14ac:dyDescent="0.35">
      <c r="A1835" t="s">
        <v>2447</v>
      </c>
      <c r="B1835" t="s">
        <v>2448</v>
      </c>
      <c r="C1835">
        <v>3</v>
      </c>
      <c r="D1835">
        <v>3</v>
      </c>
      <c r="E1835">
        <f t="shared" si="56"/>
        <v>0</v>
      </c>
      <c r="F1835">
        <f t="shared" si="57"/>
        <v>1</v>
      </c>
    </row>
    <row r="1836" spans="1:6" x14ac:dyDescent="0.35">
      <c r="A1836" t="s">
        <v>2449</v>
      </c>
      <c r="B1836" t="s">
        <v>2450</v>
      </c>
      <c r="C1836">
        <v>4027</v>
      </c>
      <c r="D1836">
        <v>4027</v>
      </c>
      <c r="E1836">
        <f t="shared" si="56"/>
        <v>0</v>
      </c>
      <c r="F1836">
        <f t="shared" si="57"/>
        <v>1</v>
      </c>
    </row>
    <row r="1837" spans="1:6" x14ac:dyDescent="0.35">
      <c r="A1837" t="s">
        <v>2451</v>
      </c>
      <c r="B1837" t="s">
        <v>2451</v>
      </c>
      <c r="C1837">
        <v>4895</v>
      </c>
      <c r="D1837">
        <v>4896</v>
      </c>
      <c r="E1837">
        <f t="shared" si="56"/>
        <v>8.8712998348161425E-5</v>
      </c>
      <c r="F1837">
        <f t="shared" si="57"/>
        <v>0.99979575163398693</v>
      </c>
    </row>
    <row r="1838" spans="1:6" x14ac:dyDescent="0.35">
      <c r="A1838" t="s">
        <v>2452</v>
      </c>
      <c r="B1838" t="s">
        <v>2453</v>
      </c>
      <c r="C1838">
        <v>4326</v>
      </c>
      <c r="D1838">
        <v>4327</v>
      </c>
      <c r="E1838">
        <f t="shared" si="56"/>
        <v>1.0038009565157702E-4</v>
      </c>
      <c r="F1838">
        <f t="shared" si="57"/>
        <v>0.99976889299745786</v>
      </c>
    </row>
    <row r="1839" spans="1:6" x14ac:dyDescent="0.35">
      <c r="A1839" t="s">
        <v>2454</v>
      </c>
      <c r="B1839" t="s">
        <v>2454</v>
      </c>
      <c r="C1839">
        <v>4567</v>
      </c>
      <c r="D1839">
        <v>4569</v>
      </c>
      <c r="E1839">
        <f t="shared" si="56"/>
        <v>1.9014644870439811E-4</v>
      </c>
      <c r="F1839">
        <f t="shared" si="57"/>
        <v>0.99956226745458521</v>
      </c>
    </row>
    <row r="1840" spans="1:6" x14ac:dyDescent="0.35">
      <c r="A1840" t="s">
        <v>2455</v>
      </c>
      <c r="B1840" t="s">
        <v>2455</v>
      </c>
      <c r="C1840">
        <v>4892</v>
      </c>
      <c r="D1840">
        <v>4895</v>
      </c>
      <c r="E1840">
        <f t="shared" si="56"/>
        <v>2.6624777490876845E-4</v>
      </c>
      <c r="F1840">
        <f t="shared" si="57"/>
        <v>0.9993871297242084</v>
      </c>
    </row>
    <row r="1841" spans="1:6" x14ac:dyDescent="0.35">
      <c r="A1841" t="s">
        <v>2456</v>
      </c>
      <c r="B1841" t="s">
        <v>2457</v>
      </c>
      <c r="C1841">
        <v>4891</v>
      </c>
      <c r="D1841">
        <v>4894</v>
      </c>
      <c r="E1841">
        <f t="shared" si="56"/>
        <v>2.6630219448809484E-4</v>
      </c>
      <c r="F1841">
        <f t="shared" si="57"/>
        <v>0.99938700449530038</v>
      </c>
    </row>
    <row r="1842" spans="1:6" x14ac:dyDescent="0.35">
      <c r="A1842" t="s">
        <v>2458</v>
      </c>
      <c r="B1842" t="s">
        <v>2458</v>
      </c>
      <c r="C1842">
        <v>4890</v>
      </c>
      <c r="D1842">
        <v>4893</v>
      </c>
      <c r="E1842">
        <f t="shared" si="56"/>
        <v>2.6635663631799372E-4</v>
      </c>
      <c r="F1842">
        <f t="shared" si="57"/>
        <v>0.99938687921520541</v>
      </c>
    </row>
    <row r="1843" spans="1:6" x14ac:dyDescent="0.35">
      <c r="A1843" t="s">
        <v>2459</v>
      </c>
      <c r="B1843" t="s">
        <v>2460</v>
      </c>
      <c r="C1843">
        <v>4889</v>
      </c>
      <c r="D1843">
        <v>4892</v>
      </c>
      <c r="E1843">
        <f t="shared" si="56"/>
        <v>2.6641110041223813E-4</v>
      </c>
      <c r="F1843">
        <f t="shared" si="57"/>
        <v>0.99938675388389209</v>
      </c>
    </row>
    <row r="1844" spans="1:6" x14ac:dyDescent="0.35">
      <c r="A1844" t="s">
        <v>2461</v>
      </c>
      <c r="B1844" t="s">
        <v>2461</v>
      </c>
      <c r="C1844">
        <v>2478</v>
      </c>
      <c r="D1844">
        <v>2480</v>
      </c>
      <c r="E1844">
        <f t="shared" si="56"/>
        <v>3.5037878617161548E-4</v>
      </c>
      <c r="F1844">
        <f t="shared" si="57"/>
        <v>0.99919354838709673</v>
      </c>
    </row>
    <row r="1845" spans="1:6" x14ac:dyDescent="0.35">
      <c r="A1845" t="s">
        <v>2462</v>
      </c>
      <c r="B1845" t="s">
        <v>2462</v>
      </c>
      <c r="C1845">
        <v>2466</v>
      </c>
      <c r="D1845">
        <v>2468</v>
      </c>
      <c r="E1845">
        <f t="shared" si="56"/>
        <v>3.5208310149124975E-4</v>
      </c>
      <c r="F1845">
        <f t="shared" si="57"/>
        <v>0.99918962722852511</v>
      </c>
    </row>
    <row r="1846" spans="1:6" x14ac:dyDescent="0.35">
      <c r="A1846" t="s">
        <v>2463</v>
      </c>
      <c r="B1846" t="s">
        <v>2463</v>
      </c>
      <c r="C1846">
        <v>4887</v>
      </c>
      <c r="D1846">
        <v>4891</v>
      </c>
      <c r="E1846">
        <f t="shared" si="56"/>
        <v>3.5532379311048001E-4</v>
      </c>
      <c r="F1846">
        <f t="shared" si="57"/>
        <v>0.99918217133510534</v>
      </c>
    </row>
    <row r="1847" spans="1:6" x14ac:dyDescent="0.35">
      <c r="A1847" t="s">
        <v>2464</v>
      </c>
      <c r="B1847" t="s">
        <v>2464</v>
      </c>
      <c r="C1847">
        <v>4886</v>
      </c>
      <c r="D1847">
        <v>4890</v>
      </c>
      <c r="E1847">
        <f t="shared" si="56"/>
        <v>3.5539648620232174E-4</v>
      </c>
      <c r="F1847">
        <f t="shared" si="57"/>
        <v>0.99918200408997959</v>
      </c>
    </row>
    <row r="1848" spans="1:6" x14ac:dyDescent="0.35">
      <c r="A1848" t="s">
        <v>2465</v>
      </c>
      <c r="B1848" t="s">
        <v>2465</v>
      </c>
      <c r="C1848">
        <v>4884</v>
      </c>
      <c r="D1848">
        <v>4888</v>
      </c>
      <c r="E1848">
        <f t="shared" si="56"/>
        <v>3.5554196165293281E-4</v>
      </c>
      <c r="F1848">
        <f t="shared" si="57"/>
        <v>0.99918166939443531</v>
      </c>
    </row>
    <row r="1849" spans="1:6" x14ac:dyDescent="0.35">
      <c r="A1849" t="s">
        <v>2466</v>
      </c>
      <c r="B1849" t="s">
        <v>2466</v>
      </c>
      <c r="C1849">
        <v>4702</v>
      </c>
      <c r="D1849">
        <v>4706</v>
      </c>
      <c r="E1849">
        <f t="shared" si="56"/>
        <v>3.692980510819129E-4</v>
      </c>
      <c r="F1849">
        <f t="shared" si="57"/>
        <v>0.99915002124946872</v>
      </c>
    </row>
    <row r="1850" spans="1:6" x14ac:dyDescent="0.35">
      <c r="A1850" t="s">
        <v>2467</v>
      </c>
      <c r="B1850" t="s">
        <v>2467</v>
      </c>
      <c r="C1850">
        <v>4348</v>
      </c>
      <c r="D1850">
        <v>4352</v>
      </c>
      <c r="E1850">
        <f t="shared" si="56"/>
        <v>3.9935127586659817E-4</v>
      </c>
      <c r="F1850">
        <f t="shared" si="57"/>
        <v>0.99908088235294112</v>
      </c>
    </row>
    <row r="1851" spans="1:6" x14ac:dyDescent="0.35">
      <c r="A1851" t="s">
        <v>2468</v>
      </c>
      <c r="B1851" t="s">
        <v>2468</v>
      </c>
      <c r="C1851">
        <v>1068</v>
      </c>
      <c r="D1851">
        <v>1069</v>
      </c>
      <c r="E1851">
        <f t="shared" si="56"/>
        <v>4.0645251624038195E-4</v>
      </c>
      <c r="F1851">
        <f t="shared" si="57"/>
        <v>0.99906454630495789</v>
      </c>
    </row>
    <row r="1852" spans="1:6" x14ac:dyDescent="0.35">
      <c r="A1852" t="s">
        <v>2469</v>
      </c>
      <c r="B1852" t="s">
        <v>2470</v>
      </c>
      <c r="C1852">
        <v>4006</v>
      </c>
      <c r="D1852">
        <v>4010</v>
      </c>
      <c r="E1852">
        <f t="shared" si="56"/>
        <v>4.334276626249097E-4</v>
      </c>
      <c r="F1852">
        <f t="shared" si="57"/>
        <v>0.99900249376558603</v>
      </c>
    </row>
    <row r="1853" spans="1:6" x14ac:dyDescent="0.35">
      <c r="A1853" t="s">
        <v>2471</v>
      </c>
      <c r="B1853" t="s">
        <v>2472</v>
      </c>
      <c r="C1853">
        <v>4882</v>
      </c>
      <c r="D1853">
        <v>4887</v>
      </c>
      <c r="E1853">
        <f t="shared" si="56"/>
        <v>4.4456394700202842E-4</v>
      </c>
      <c r="F1853">
        <f t="shared" si="57"/>
        <v>0.99897687742991614</v>
      </c>
    </row>
    <row r="1854" spans="1:6" x14ac:dyDescent="0.35">
      <c r="A1854" t="s">
        <v>2473</v>
      </c>
      <c r="B1854" t="s">
        <v>2473</v>
      </c>
      <c r="C1854">
        <v>4881</v>
      </c>
      <c r="D1854">
        <v>4886</v>
      </c>
      <c r="E1854">
        <f t="shared" si="56"/>
        <v>4.4465498089669503E-4</v>
      </c>
      <c r="F1854">
        <f t="shared" si="57"/>
        <v>0.99897666803110929</v>
      </c>
    </row>
    <row r="1855" spans="1:6" x14ac:dyDescent="0.35">
      <c r="A1855" t="s">
        <v>2474</v>
      </c>
      <c r="B1855" t="s">
        <v>2474</v>
      </c>
      <c r="C1855">
        <v>4880</v>
      </c>
      <c r="D1855">
        <v>4885</v>
      </c>
      <c r="E1855">
        <f t="shared" si="56"/>
        <v>4.4474605208129879E-4</v>
      </c>
      <c r="F1855">
        <f t="shared" si="57"/>
        <v>0.99897645854657113</v>
      </c>
    </row>
    <row r="1856" spans="1:6" x14ac:dyDescent="0.35">
      <c r="A1856" t="s">
        <v>2475</v>
      </c>
      <c r="B1856" t="s">
        <v>2475</v>
      </c>
      <c r="C1856">
        <v>4879</v>
      </c>
      <c r="D1856">
        <v>4884</v>
      </c>
      <c r="E1856">
        <f t="shared" si="56"/>
        <v>4.4483716057864756E-4</v>
      </c>
      <c r="F1856">
        <f t="shared" si="57"/>
        <v>0.99897624897624893</v>
      </c>
    </row>
    <row r="1857" spans="1:6" x14ac:dyDescent="0.35">
      <c r="A1857" t="s">
        <v>2476</v>
      </c>
      <c r="B1857" t="s">
        <v>2476</v>
      </c>
      <c r="C1857">
        <v>4878</v>
      </c>
      <c r="D1857">
        <v>4883</v>
      </c>
      <c r="E1857">
        <f t="shared" si="56"/>
        <v>4.449283064117415E-4</v>
      </c>
      <c r="F1857">
        <f t="shared" si="57"/>
        <v>0.99897603932009016</v>
      </c>
    </row>
    <row r="1858" spans="1:6" x14ac:dyDescent="0.35">
      <c r="A1858" t="s">
        <v>2477</v>
      </c>
      <c r="B1858" t="s">
        <v>2477</v>
      </c>
      <c r="C1858">
        <v>971</v>
      </c>
      <c r="D1858">
        <v>972</v>
      </c>
      <c r="E1858">
        <f t="shared" si="56"/>
        <v>4.4703501826966836E-4</v>
      </c>
      <c r="F1858">
        <f t="shared" si="57"/>
        <v>0.99897119341563789</v>
      </c>
    </row>
    <row r="1859" spans="1:6" x14ac:dyDescent="0.35">
      <c r="A1859" t="s">
        <v>2478</v>
      </c>
      <c r="B1859" t="s">
        <v>2479</v>
      </c>
      <c r="C1859">
        <v>969</v>
      </c>
      <c r="D1859">
        <v>970</v>
      </c>
      <c r="E1859">
        <f t="shared" ref="E1859:E1922" si="58">LOG10(D1859/C1859)</f>
        <v>4.4795721547949749E-4</v>
      </c>
      <c r="F1859">
        <f t="shared" ref="F1859:F1922" si="59">C1859/D1859</f>
        <v>0.99896907216494846</v>
      </c>
    </row>
    <row r="1860" spans="1:6" x14ac:dyDescent="0.35">
      <c r="A1860" t="s">
        <v>2480</v>
      </c>
      <c r="B1860" t="s">
        <v>2480</v>
      </c>
      <c r="C1860">
        <v>3466</v>
      </c>
      <c r="D1860">
        <v>3470</v>
      </c>
      <c r="E1860">
        <f t="shared" si="58"/>
        <v>5.0091641297550873E-4</v>
      </c>
      <c r="F1860">
        <f t="shared" si="59"/>
        <v>0.9988472622478386</v>
      </c>
    </row>
    <row r="1861" spans="1:6" x14ac:dyDescent="0.35">
      <c r="A1861" t="s">
        <v>2481</v>
      </c>
      <c r="B1861" t="s">
        <v>2481</v>
      </c>
      <c r="C1861">
        <v>4122</v>
      </c>
      <c r="D1861">
        <v>4127</v>
      </c>
      <c r="E1861">
        <f t="shared" si="58"/>
        <v>5.2648143422190027E-4</v>
      </c>
      <c r="F1861">
        <f t="shared" si="59"/>
        <v>0.99878846619820694</v>
      </c>
    </row>
    <row r="1862" spans="1:6" x14ac:dyDescent="0.35">
      <c r="A1862" t="s">
        <v>2482</v>
      </c>
      <c r="B1862" t="s">
        <v>2482</v>
      </c>
      <c r="C1862">
        <v>3138</v>
      </c>
      <c r="D1862">
        <v>3142</v>
      </c>
      <c r="E1862">
        <f t="shared" si="58"/>
        <v>5.532414530366491E-4</v>
      </c>
      <c r="F1862">
        <f t="shared" si="59"/>
        <v>0.99872692552514319</v>
      </c>
    </row>
    <row r="1863" spans="1:6" x14ac:dyDescent="0.35">
      <c r="A1863" t="s">
        <v>2483</v>
      </c>
      <c r="B1863" t="s">
        <v>2483</v>
      </c>
      <c r="C1863">
        <v>4645</v>
      </c>
      <c r="D1863">
        <v>4651</v>
      </c>
      <c r="E1863">
        <f t="shared" si="58"/>
        <v>5.606211818559323E-4</v>
      </c>
      <c r="F1863">
        <f t="shared" si="59"/>
        <v>0.99870995484841973</v>
      </c>
    </row>
    <row r="1864" spans="1:6" x14ac:dyDescent="0.35">
      <c r="A1864" t="s">
        <v>2484</v>
      </c>
      <c r="B1864" t="s">
        <v>2484</v>
      </c>
      <c r="C1864">
        <v>2251</v>
      </c>
      <c r="D1864">
        <v>2254</v>
      </c>
      <c r="E1864">
        <f t="shared" si="58"/>
        <v>5.7841670956777162E-4</v>
      </c>
      <c r="F1864">
        <f t="shared" si="59"/>
        <v>0.99866903283052355</v>
      </c>
    </row>
    <row r="1865" spans="1:6" x14ac:dyDescent="0.35">
      <c r="A1865" t="s">
        <v>2485</v>
      </c>
      <c r="B1865" t="s">
        <v>2485</v>
      </c>
      <c r="C1865">
        <v>4875</v>
      </c>
      <c r="D1865">
        <v>4882</v>
      </c>
      <c r="E1865">
        <f t="shared" si="58"/>
        <v>6.2315504661418844E-4</v>
      </c>
      <c r="F1865">
        <f t="shared" si="59"/>
        <v>0.99856616140925847</v>
      </c>
    </row>
    <row r="1866" spans="1:6" x14ac:dyDescent="0.35">
      <c r="A1866" t="s">
        <v>2486</v>
      </c>
      <c r="B1866" t="s">
        <v>2486</v>
      </c>
      <c r="C1866">
        <v>4874</v>
      </c>
      <c r="D1866">
        <v>4881</v>
      </c>
      <c r="E1866">
        <f t="shared" si="58"/>
        <v>6.2328280781568236E-4</v>
      </c>
      <c r="F1866">
        <f t="shared" si="59"/>
        <v>0.99856586765007171</v>
      </c>
    </row>
    <row r="1867" spans="1:6" x14ac:dyDescent="0.35">
      <c r="A1867" t="s">
        <v>2487</v>
      </c>
      <c r="B1867" t="s">
        <v>2487</v>
      </c>
      <c r="C1867">
        <v>4866</v>
      </c>
      <c r="D1867">
        <v>4873</v>
      </c>
      <c r="E1867">
        <f t="shared" si="58"/>
        <v>6.2430678649492608E-4</v>
      </c>
      <c r="F1867">
        <f t="shared" si="59"/>
        <v>0.99856351323619952</v>
      </c>
    </row>
    <row r="1868" spans="1:6" x14ac:dyDescent="0.35">
      <c r="A1868" t="s">
        <v>2488</v>
      </c>
      <c r="B1868" t="s">
        <v>2488</v>
      </c>
      <c r="C1868">
        <v>1961</v>
      </c>
      <c r="D1868">
        <v>1964</v>
      </c>
      <c r="E1868">
        <f t="shared" si="58"/>
        <v>6.6388978314686482E-4</v>
      </c>
      <c r="F1868">
        <f t="shared" si="59"/>
        <v>0.99847250509164964</v>
      </c>
    </row>
    <row r="1869" spans="1:6" x14ac:dyDescent="0.35">
      <c r="A1869" t="s">
        <v>2489</v>
      </c>
      <c r="B1869" t="s">
        <v>2489</v>
      </c>
      <c r="C1869">
        <v>4566</v>
      </c>
      <c r="D1869">
        <v>4573</v>
      </c>
      <c r="E1869">
        <f t="shared" si="58"/>
        <v>6.6529422646544316E-4</v>
      </c>
      <c r="F1869">
        <f t="shared" si="59"/>
        <v>0.99846927618631098</v>
      </c>
    </row>
    <row r="1870" spans="1:6" x14ac:dyDescent="0.35">
      <c r="A1870" t="s">
        <v>2490</v>
      </c>
      <c r="B1870" t="s">
        <v>2491</v>
      </c>
      <c r="C1870">
        <v>4499</v>
      </c>
      <c r="D1870">
        <v>4506</v>
      </c>
      <c r="E1870">
        <f t="shared" si="58"/>
        <v>6.7519422224520504E-4</v>
      </c>
      <c r="F1870">
        <f t="shared" si="59"/>
        <v>0.99844651575676879</v>
      </c>
    </row>
    <row r="1871" spans="1:6" x14ac:dyDescent="0.35">
      <c r="A1871" t="s">
        <v>2492</v>
      </c>
      <c r="B1871" t="s">
        <v>2492</v>
      </c>
      <c r="C1871">
        <v>1261</v>
      </c>
      <c r="D1871">
        <v>1263</v>
      </c>
      <c r="E1871">
        <f t="shared" si="58"/>
        <v>6.8826398224912128E-4</v>
      </c>
      <c r="F1871">
        <f t="shared" si="59"/>
        <v>0.99841646872525736</v>
      </c>
    </row>
    <row r="1872" spans="1:6" x14ac:dyDescent="0.35">
      <c r="A1872" t="s">
        <v>2493</v>
      </c>
      <c r="B1872" t="s">
        <v>2493</v>
      </c>
      <c r="C1872">
        <v>1850</v>
      </c>
      <c r="D1872">
        <v>1853</v>
      </c>
      <c r="E1872">
        <f t="shared" si="58"/>
        <v>7.0369091588375499E-4</v>
      </c>
      <c r="F1872">
        <f t="shared" si="59"/>
        <v>0.99838100377765782</v>
      </c>
    </row>
    <row r="1873" spans="1:6" x14ac:dyDescent="0.35">
      <c r="A1873" t="s">
        <v>2494</v>
      </c>
      <c r="B1873" t="s">
        <v>2494</v>
      </c>
      <c r="C1873">
        <v>4274</v>
      </c>
      <c r="D1873">
        <v>4281</v>
      </c>
      <c r="E1873">
        <f t="shared" si="58"/>
        <v>7.1071000625879505E-4</v>
      </c>
      <c r="F1873">
        <f t="shared" si="59"/>
        <v>0.99836486802149027</v>
      </c>
    </row>
    <row r="1874" spans="1:6" x14ac:dyDescent="0.35">
      <c r="A1874" t="s">
        <v>2495</v>
      </c>
      <c r="B1874" t="s">
        <v>2495</v>
      </c>
      <c r="C1874">
        <v>4869</v>
      </c>
      <c r="D1874">
        <v>4877</v>
      </c>
      <c r="E1874">
        <f t="shared" si="58"/>
        <v>7.1298104567203767E-4</v>
      </c>
      <c r="F1874">
        <f t="shared" si="59"/>
        <v>0.9983596473241747</v>
      </c>
    </row>
    <row r="1875" spans="1:6" x14ac:dyDescent="0.35">
      <c r="A1875" t="s">
        <v>2496</v>
      </c>
      <c r="B1875" t="s">
        <v>2496</v>
      </c>
      <c r="C1875">
        <v>4868</v>
      </c>
      <c r="D1875">
        <v>4876</v>
      </c>
      <c r="E1875">
        <f t="shared" si="58"/>
        <v>7.1312738831695176E-4</v>
      </c>
      <c r="F1875">
        <f t="shared" si="59"/>
        <v>0.9983593109105825</v>
      </c>
    </row>
    <row r="1876" spans="1:6" x14ac:dyDescent="0.35">
      <c r="A1876" t="s">
        <v>2497</v>
      </c>
      <c r="B1876" t="s">
        <v>2497</v>
      </c>
      <c r="C1876">
        <v>4864</v>
      </c>
      <c r="D1876">
        <v>4872</v>
      </c>
      <c r="E1876">
        <f t="shared" si="58"/>
        <v>7.1371336014043802E-4</v>
      </c>
      <c r="F1876">
        <f t="shared" si="59"/>
        <v>0.99835796387520526</v>
      </c>
    </row>
    <row r="1877" spans="1:6" x14ac:dyDescent="0.35">
      <c r="A1877" t="s">
        <v>2498</v>
      </c>
      <c r="B1877" t="s">
        <v>2499</v>
      </c>
      <c r="C1877">
        <v>4863</v>
      </c>
      <c r="D1877">
        <v>4871</v>
      </c>
      <c r="E1877">
        <f t="shared" si="58"/>
        <v>7.1386000359257966E-4</v>
      </c>
      <c r="F1877">
        <f t="shared" si="59"/>
        <v>0.99835762677068363</v>
      </c>
    </row>
    <row r="1878" spans="1:6" x14ac:dyDescent="0.35">
      <c r="A1878" t="s">
        <v>2500</v>
      </c>
      <c r="B1878" t="s">
        <v>2501</v>
      </c>
      <c r="C1878">
        <v>4857</v>
      </c>
      <c r="D1878">
        <v>4865</v>
      </c>
      <c r="E1878">
        <f t="shared" si="58"/>
        <v>7.1474113133452037E-4</v>
      </c>
      <c r="F1878">
        <f t="shared" si="59"/>
        <v>0.99835560123329903</v>
      </c>
    </row>
    <row r="1879" spans="1:6" x14ac:dyDescent="0.35">
      <c r="A1879" t="s">
        <v>2502</v>
      </c>
      <c r="B1879" t="s">
        <v>2502</v>
      </c>
      <c r="C1879">
        <v>4856</v>
      </c>
      <c r="D1879">
        <v>4864</v>
      </c>
      <c r="E1879">
        <f t="shared" si="58"/>
        <v>7.1488819747734448E-4</v>
      </c>
      <c r="F1879">
        <f t="shared" si="59"/>
        <v>0.99835526315789469</v>
      </c>
    </row>
    <row r="1880" spans="1:6" x14ac:dyDescent="0.35">
      <c r="A1880" t="s">
        <v>2503</v>
      </c>
      <c r="B1880" t="s">
        <v>2503</v>
      </c>
      <c r="C1880">
        <v>4855</v>
      </c>
      <c r="D1880">
        <v>4863</v>
      </c>
      <c r="E1880">
        <f t="shared" si="58"/>
        <v>7.1503532415373753E-4</v>
      </c>
      <c r="F1880">
        <f t="shared" si="59"/>
        <v>0.99835492494345057</v>
      </c>
    </row>
    <row r="1881" spans="1:6" x14ac:dyDescent="0.35">
      <c r="A1881" t="s">
        <v>2504</v>
      </c>
      <c r="B1881" t="s">
        <v>2504</v>
      </c>
      <c r="C1881">
        <v>4854</v>
      </c>
      <c r="D1881">
        <v>4862</v>
      </c>
      <c r="E1881">
        <f t="shared" si="58"/>
        <v>7.151825114009926E-4</v>
      </c>
      <c r="F1881">
        <f t="shared" si="59"/>
        <v>0.99835458658988074</v>
      </c>
    </row>
    <row r="1882" spans="1:6" x14ac:dyDescent="0.35">
      <c r="A1882" t="s">
        <v>2505</v>
      </c>
      <c r="B1882" t="s">
        <v>2505</v>
      </c>
      <c r="C1882">
        <v>4044</v>
      </c>
      <c r="D1882">
        <v>4051</v>
      </c>
      <c r="E1882">
        <f t="shared" si="58"/>
        <v>7.51096264624799E-4</v>
      </c>
      <c r="F1882">
        <f t="shared" si="59"/>
        <v>0.99827203159713651</v>
      </c>
    </row>
    <row r="1883" spans="1:6" x14ac:dyDescent="0.35">
      <c r="A1883" t="s">
        <v>2506</v>
      </c>
      <c r="B1883" t="s">
        <v>2506</v>
      </c>
      <c r="C1883">
        <v>4870</v>
      </c>
      <c r="D1883">
        <v>4879</v>
      </c>
      <c r="E1883">
        <f t="shared" si="58"/>
        <v>8.0185689763194045E-4</v>
      </c>
      <c r="F1883">
        <f t="shared" si="59"/>
        <v>0.99815535970485758</v>
      </c>
    </row>
    <row r="1884" spans="1:6" x14ac:dyDescent="0.35">
      <c r="A1884" t="s">
        <v>2507</v>
      </c>
      <c r="B1884" t="s">
        <v>2507</v>
      </c>
      <c r="C1884">
        <v>4861</v>
      </c>
      <c r="D1884">
        <v>4870</v>
      </c>
      <c r="E1884">
        <f t="shared" si="58"/>
        <v>8.0334014009221554E-4</v>
      </c>
      <c r="F1884">
        <f t="shared" si="59"/>
        <v>0.99815195071868579</v>
      </c>
    </row>
    <row r="1885" spans="1:6" x14ac:dyDescent="0.35">
      <c r="A1885" t="s">
        <v>2508</v>
      </c>
      <c r="B1885" t="s">
        <v>2508</v>
      </c>
      <c r="C1885">
        <v>4860</v>
      </c>
      <c r="D1885">
        <v>4869</v>
      </c>
      <c r="E1885">
        <f t="shared" si="58"/>
        <v>8.0350528360089487E-4</v>
      </c>
      <c r="F1885">
        <f t="shared" si="59"/>
        <v>0.99815157116451014</v>
      </c>
    </row>
    <row r="1886" spans="1:6" x14ac:dyDescent="0.35">
      <c r="A1886" t="s">
        <v>2509</v>
      </c>
      <c r="B1886" t="s">
        <v>2509</v>
      </c>
      <c r="C1886">
        <v>4859</v>
      </c>
      <c r="D1886">
        <v>4868</v>
      </c>
      <c r="E1886">
        <f t="shared" si="58"/>
        <v>8.0367049502109999E-4</v>
      </c>
      <c r="F1886">
        <f t="shared" si="59"/>
        <v>0.99815119145439601</v>
      </c>
    </row>
    <row r="1887" spans="1:6" x14ac:dyDescent="0.35">
      <c r="A1887" t="s">
        <v>2510</v>
      </c>
      <c r="B1887" t="s">
        <v>2511</v>
      </c>
      <c r="C1887">
        <v>4852</v>
      </c>
      <c r="D1887">
        <v>4861</v>
      </c>
      <c r="E1887">
        <f t="shared" si="58"/>
        <v>8.0482888000674949E-4</v>
      </c>
      <c r="F1887">
        <f t="shared" si="59"/>
        <v>0.99814852910923679</v>
      </c>
    </row>
    <row r="1888" spans="1:6" x14ac:dyDescent="0.35">
      <c r="A1888" t="s">
        <v>2512</v>
      </c>
      <c r="B1888" t="s">
        <v>2512</v>
      </c>
      <c r="C1888">
        <v>4291</v>
      </c>
      <c r="D1888">
        <v>4299</v>
      </c>
      <c r="E1888">
        <f t="shared" si="58"/>
        <v>8.0893058433503958E-4</v>
      </c>
      <c r="F1888">
        <f t="shared" si="59"/>
        <v>0.99813910211677137</v>
      </c>
    </row>
    <row r="1889" spans="1:6" x14ac:dyDescent="0.35">
      <c r="A1889" t="s">
        <v>2513</v>
      </c>
      <c r="B1889" t="s">
        <v>2514</v>
      </c>
      <c r="C1889">
        <v>1580</v>
      </c>
      <c r="D1889">
        <v>1583</v>
      </c>
      <c r="E1889">
        <f t="shared" si="58"/>
        <v>8.2382790793329263E-4</v>
      </c>
      <c r="F1889">
        <f t="shared" si="59"/>
        <v>0.998104864181933</v>
      </c>
    </row>
    <row r="1890" spans="1:6" x14ac:dyDescent="0.35">
      <c r="A1890" t="s">
        <v>2515</v>
      </c>
      <c r="B1890" t="s">
        <v>2516</v>
      </c>
      <c r="C1890">
        <v>3086</v>
      </c>
      <c r="D1890">
        <v>3092</v>
      </c>
      <c r="E1890">
        <f t="shared" si="58"/>
        <v>8.4356351915787606E-4</v>
      </c>
      <c r="F1890">
        <f t="shared" si="59"/>
        <v>0.99805950840879687</v>
      </c>
    </row>
    <row r="1891" spans="1:6" x14ac:dyDescent="0.35">
      <c r="A1891" t="s">
        <v>2517</v>
      </c>
      <c r="B1891" t="s">
        <v>2518</v>
      </c>
      <c r="C1891">
        <v>3543</v>
      </c>
      <c r="D1891">
        <v>3550</v>
      </c>
      <c r="E1891">
        <f t="shared" si="58"/>
        <v>8.5720072191686441E-4</v>
      </c>
      <c r="F1891">
        <f t="shared" si="59"/>
        <v>0.99802816901408453</v>
      </c>
    </row>
    <row r="1892" spans="1:6" x14ac:dyDescent="0.35">
      <c r="A1892" t="s">
        <v>2519</v>
      </c>
      <c r="B1892" t="s">
        <v>2519</v>
      </c>
      <c r="C1892">
        <v>4848</v>
      </c>
      <c r="D1892">
        <v>4858</v>
      </c>
      <c r="E1892">
        <f t="shared" si="58"/>
        <v>8.9489931088196882E-4</v>
      </c>
      <c r="F1892">
        <f t="shared" si="59"/>
        <v>0.99794153972828326</v>
      </c>
    </row>
    <row r="1893" spans="1:6" x14ac:dyDescent="0.35">
      <c r="A1893" t="s">
        <v>2520</v>
      </c>
      <c r="B1893" t="s">
        <v>2521</v>
      </c>
      <c r="C1893">
        <v>473</v>
      </c>
      <c r="D1893">
        <v>474</v>
      </c>
      <c r="E1893">
        <f t="shared" si="58"/>
        <v>9.1720093627350367E-4</v>
      </c>
      <c r="F1893">
        <f t="shared" si="59"/>
        <v>0.99789029535864981</v>
      </c>
    </row>
    <row r="1894" spans="1:6" x14ac:dyDescent="0.35">
      <c r="A1894" t="s">
        <v>2522</v>
      </c>
      <c r="B1894" t="s">
        <v>2522</v>
      </c>
      <c r="C1894">
        <v>4668</v>
      </c>
      <c r="D1894">
        <v>4678</v>
      </c>
      <c r="E1894">
        <f t="shared" si="58"/>
        <v>9.2937009980167907E-4</v>
      </c>
      <c r="F1894">
        <f t="shared" si="59"/>
        <v>0.99786233433091065</v>
      </c>
    </row>
    <row r="1895" spans="1:6" x14ac:dyDescent="0.35">
      <c r="A1895" t="s">
        <v>2523</v>
      </c>
      <c r="B1895" t="s">
        <v>2523</v>
      </c>
      <c r="C1895">
        <v>4410</v>
      </c>
      <c r="D1895">
        <v>4420</v>
      </c>
      <c r="E1895">
        <f t="shared" si="58"/>
        <v>9.8367988125332606E-4</v>
      </c>
      <c r="F1895">
        <f t="shared" si="59"/>
        <v>0.99773755656108598</v>
      </c>
    </row>
    <row r="1896" spans="1:6" x14ac:dyDescent="0.35">
      <c r="A1896" t="s">
        <v>2524</v>
      </c>
      <c r="B1896" t="s">
        <v>2524</v>
      </c>
      <c r="C1896">
        <v>4849</v>
      </c>
      <c r="D1896">
        <v>4860</v>
      </c>
      <c r="E1896">
        <f t="shared" si="58"/>
        <v>9.8408514676898541E-4</v>
      </c>
      <c r="F1896">
        <f t="shared" si="59"/>
        <v>0.99773662551440334</v>
      </c>
    </row>
    <row r="1897" spans="1:6" x14ac:dyDescent="0.35">
      <c r="A1897" t="s">
        <v>2525</v>
      </c>
      <c r="B1897" t="s">
        <v>2526</v>
      </c>
      <c r="C1897">
        <v>4846</v>
      </c>
      <c r="D1897">
        <v>4857</v>
      </c>
      <c r="E1897">
        <f t="shared" si="58"/>
        <v>9.8469367154876628E-4</v>
      </c>
      <c r="F1897">
        <f t="shared" si="59"/>
        <v>0.99773522750669141</v>
      </c>
    </row>
    <row r="1898" spans="1:6" x14ac:dyDescent="0.35">
      <c r="A1898" t="s">
        <v>2527</v>
      </c>
      <c r="B1898" t="s">
        <v>2527</v>
      </c>
      <c r="C1898">
        <v>4845</v>
      </c>
      <c r="D1898">
        <v>4856</v>
      </c>
      <c r="E1898">
        <f t="shared" si="58"/>
        <v>9.8489668041707151E-4</v>
      </c>
      <c r="F1898">
        <f t="shared" si="59"/>
        <v>0.9977347611202636</v>
      </c>
    </row>
    <row r="1899" spans="1:6" x14ac:dyDescent="0.35">
      <c r="A1899" t="s">
        <v>2528</v>
      </c>
      <c r="B1899" t="s">
        <v>2528</v>
      </c>
      <c r="C1899">
        <v>4844</v>
      </c>
      <c r="D1899">
        <v>4855</v>
      </c>
      <c r="E1899">
        <f t="shared" si="58"/>
        <v>9.8509977300907181E-4</v>
      </c>
      <c r="F1899">
        <f t="shared" si="59"/>
        <v>0.99773429454170959</v>
      </c>
    </row>
    <row r="1900" spans="1:6" x14ac:dyDescent="0.35">
      <c r="A1900" t="s">
        <v>2529</v>
      </c>
      <c r="B1900" t="s">
        <v>2530</v>
      </c>
      <c r="C1900">
        <v>4842</v>
      </c>
      <c r="D1900">
        <v>4854</v>
      </c>
      <c r="E1900">
        <f t="shared" si="58"/>
        <v>1.0749868902019224E-3</v>
      </c>
      <c r="F1900">
        <f t="shared" si="59"/>
        <v>0.99752781211372066</v>
      </c>
    </row>
    <row r="1901" spans="1:6" x14ac:dyDescent="0.35">
      <c r="A1901" t="s">
        <v>2531</v>
      </c>
      <c r="B1901" t="s">
        <v>2531</v>
      </c>
      <c r="C1901">
        <v>4841</v>
      </c>
      <c r="D1901">
        <v>4853</v>
      </c>
      <c r="E1901">
        <f t="shared" si="58"/>
        <v>1.075208674395833E-3</v>
      </c>
      <c r="F1901">
        <f t="shared" si="59"/>
        <v>0.99752730269936118</v>
      </c>
    </row>
    <row r="1902" spans="1:6" x14ac:dyDescent="0.35">
      <c r="A1902" t="s">
        <v>2532</v>
      </c>
      <c r="B1902" t="s">
        <v>2532</v>
      </c>
      <c r="C1902">
        <v>4840</v>
      </c>
      <c r="D1902">
        <v>4852</v>
      </c>
      <c r="E1902">
        <f t="shared" si="58"/>
        <v>1.0754305501228603E-3</v>
      </c>
      <c r="F1902">
        <f t="shared" si="59"/>
        <v>0.99752679307502057</v>
      </c>
    </row>
    <row r="1903" spans="1:6" x14ac:dyDescent="0.35">
      <c r="A1903" t="s">
        <v>2533</v>
      </c>
      <c r="B1903" t="s">
        <v>2533</v>
      </c>
      <c r="C1903">
        <v>4839</v>
      </c>
      <c r="D1903">
        <v>4851</v>
      </c>
      <c r="E1903">
        <f t="shared" si="58"/>
        <v>1.0756525174396186E-3</v>
      </c>
      <c r="F1903">
        <f t="shared" si="59"/>
        <v>0.99752628324056891</v>
      </c>
    </row>
    <row r="1904" spans="1:6" x14ac:dyDescent="0.35">
      <c r="A1904" t="s">
        <v>2534</v>
      </c>
      <c r="B1904" t="s">
        <v>2534</v>
      </c>
      <c r="C1904">
        <v>4681</v>
      </c>
      <c r="D1904">
        <v>4693</v>
      </c>
      <c r="E1904">
        <f t="shared" si="58"/>
        <v>1.1119130850525442E-3</v>
      </c>
      <c r="F1904">
        <f t="shared" si="59"/>
        <v>0.9974430002130833</v>
      </c>
    </row>
    <row r="1905" spans="1:6" x14ac:dyDescent="0.35">
      <c r="A1905" t="s">
        <v>2535</v>
      </c>
      <c r="B1905" t="s">
        <v>2535</v>
      </c>
      <c r="C1905">
        <v>3377</v>
      </c>
      <c r="D1905">
        <v>3386</v>
      </c>
      <c r="E1905">
        <f t="shared" si="58"/>
        <v>1.1558931375049038E-3</v>
      </c>
      <c r="F1905">
        <f t="shared" si="59"/>
        <v>0.99734199645599531</v>
      </c>
    </row>
    <row r="1906" spans="1:6" x14ac:dyDescent="0.35">
      <c r="A1906" t="s">
        <v>2536</v>
      </c>
      <c r="B1906" t="s">
        <v>2536</v>
      </c>
      <c r="C1906">
        <v>4837</v>
      </c>
      <c r="D1906">
        <v>4850</v>
      </c>
      <c r="E1906">
        <f t="shared" si="58"/>
        <v>1.165651213808454E-3</v>
      </c>
      <c r="F1906">
        <f t="shared" si="59"/>
        <v>0.99731958762886597</v>
      </c>
    </row>
    <row r="1907" spans="1:6" x14ac:dyDescent="0.35">
      <c r="A1907" t="s">
        <v>2537</v>
      </c>
      <c r="B1907" t="s">
        <v>2537</v>
      </c>
      <c r="C1907">
        <v>2891</v>
      </c>
      <c r="D1907">
        <v>2899</v>
      </c>
      <c r="E1907">
        <f t="shared" si="58"/>
        <v>1.2001236843395761E-3</v>
      </c>
      <c r="F1907">
        <f t="shared" si="59"/>
        <v>0.99724042773370125</v>
      </c>
    </row>
    <row r="1908" spans="1:6" x14ac:dyDescent="0.35">
      <c r="A1908" t="s">
        <v>2538</v>
      </c>
      <c r="B1908" t="s">
        <v>2539</v>
      </c>
      <c r="C1908">
        <v>1388</v>
      </c>
      <c r="D1908">
        <v>1392</v>
      </c>
      <c r="E1908">
        <f t="shared" si="58"/>
        <v>1.2497691557072184E-3</v>
      </c>
      <c r="F1908">
        <f t="shared" si="59"/>
        <v>0.99712643678160917</v>
      </c>
    </row>
    <row r="1909" spans="1:6" x14ac:dyDescent="0.35">
      <c r="A1909" t="s">
        <v>2540</v>
      </c>
      <c r="B1909" t="s">
        <v>2540</v>
      </c>
      <c r="C1909">
        <v>4498</v>
      </c>
      <c r="D1909">
        <v>4511</v>
      </c>
      <c r="E1909">
        <f t="shared" si="58"/>
        <v>1.2533759980970722E-3</v>
      </c>
      <c r="F1909">
        <f t="shared" si="59"/>
        <v>0.99711815561959649</v>
      </c>
    </row>
    <row r="1910" spans="1:6" x14ac:dyDescent="0.35">
      <c r="A1910" t="s">
        <v>2541</v>
      </c>
      <c r="B1910" t="s">
        <v>2541</v>
      </c>
      <c r="C1910">
        <v>3036</v>
      </c>
      <c r="D1910">
        <v>3045</v>
      </c>
      <c r="E1910">
        <f t="shared" si="58"/>
        <v>1.2855297454514535E-3</v>
      </c>
      <c r="F1910">
        <f t="shared" si="59"/>
        <v>0.99704433497536948</v>
      </c>
    </row>
    <row r="1911" spans="1:6" x14ac:dyDescent="0.35">
      <c r="A1911" t="s">
        <v>2542</v>
      </c>
      <c r="B1911" t="s">
        <v>2542</v>
      </c>
      <c r="C1911">
        <v>4834</v>
      </c>
      <c r="D1911">
        <v>4849</v>
      </c>
      <c r="E1911">
        <f t="shared" si="58"/>
        <v>1.3455380438927964E-3</v>
      </c>
      <c r="F1911">
        <f t="shared" si="59"/>
        <v>0.99690657867601562</v>
      </c>
    </row>
    <row r="1912" spans="1:6" x14ac:dyDescent="0.35">
      <c r="A1912" t="s">
        <v>2543</v>
      </c>
      <c r="B1912" t="s">
        <v>2543</v>
      </c>
      <c r="C1912">
        <v>4782</v>
      </c>
      <c r="D1912">
        <v>4797</v>
      </c>
      <c r="E1912">
        <f t="shared" si="58"/>
        <v>1.3601466861411574E-3</v>
      </c>
      <c r="F1912">
        <f t="shared" si="59"/>
        <v>0.99687304565353341</v>
      </c>
    </row>
    <row r="1913" spans="1:6" x14ac:dyDescent="0.35">
      <c r="A1913" t="s">
        <v>2544</v>
      </c>
      <c r="B1913" t="s">
        <v>2545</v>
      </c>
      <c r="C1913">
        <v>2868</v>
      </c>
      <c r="D1913">
        <v>2877</v>
      </c>
      <c r="E1913">
        <f t="shared" si="58"/>
        <v>1.3607148945635093E-3</v>
      </c>
      <c r="F1913">
        <f t="shared" si="59"/>
        <v>0.99687174139728885</v>
      </c>
    </row>
    <row r="1914" spans="1:6" x14ac:dyDescent="0.35">
      <c r="A1914" t="s">
        <v>2546</v>
      </c>
      <c r="B1914" t="s">
        <v>2546</v>
      </c>
      <c r="C1914">
        <v>4759</v>
      </c>
      <c r="D1914">
        <v>4774</v>
      </c>
      <c r="E1914">
        <f t="shared" si="58"/>
        <v>1.3667098719782878E-3</v>
      </c>
      <c r="F1914">
        <f t="shared" si="59"/>
        <v>0.99685798072894849</v>
      </c>
    </row>
    <row r="1915" spans="1:6" x14ac:dyDescent="0.35">
      <c r="A1915" t="s">
        <v>2547</v>
      </c>
      <c r="B1915" t="s">
        <v>2547</v>
      </c>
      <c r="C1915">
        <v>2191</v>
      </c>
      <c r="D1915">
        <v>2198</v>
      </c>
      <c r="E1915">
        <f t="shared" si="58"/>
        <v>1.385310526766417E-3</v>
      </c>
      <c r="F1915">
        <f t="shared" si="59"/>
        <v>0.99681528662420382</v>
      </c>
    </row>
    <row r="1916" spans="1:6" x14ac:dyDescent="0.35">
      <c r="A1916" t="s">
        <v>2548</v>
      </c>
      <c r="B1916" t="s">
        <v>2548</v>
      </c>
      <c r="C1916">
        <v>2458</v>
      </c>
      <c r="D1916">
        <v>2466</v>
      </c>
      <c r="E1916">
        <f t="shared" si="58"/>
        <v>1.4111937092775198E-3</v>
      </c>
      <c r="F1916">
        <f t="shared" si="59"/>
        <v>0.99675587996755877</v>
      </c>
    </row>
    <row r="1917" spans="1:6" x14ac:dyDescent="0.35">
      <c r="A1917" t="s">
        <v>2549</v>
      </c>
      <c r="B1917" t="s">
        <v>2549</v>
      </c>
      <c r="C1917">
        <v>4832</v>
      </c>
      <c r="D1917">
        <v>4848</v>
      </c>
      <c r="E1917">
        <f t="shared" si="58"/>
        <v>1.4356855451543387E-3</v>
      </c>
      <c r="F1917">
        <f t="shared" si="59"/>
        <v>0.99669966996699666</v>
      </c>
    </row>
    <row r="1918" spans="1:6" x14ac:dyDescent="0.35">
      <c r="A1918" t="s">
        <v>2550</v>
      </c>
      <c r="B1918" t="s">
        <v>2550</v>
      </c>
      <c r="C1918">
        <v>4831</v>
      </c>
      <c r="D1918">
        <v>4847</v>
      </c>
      <c r="E1918">
        <f t="shared" si="58"/>
        <v>1.4359822362394691E-3</v>
      </c>
      <c r="F1918">
        <f t="shared" si="59"/>
        <v>0.99669898906540133</v>
      </c>
    </row>
    <row r="1919" spans="1:6" x14ac:dyDescent="0.35">
      <c r="A1919" t="s">
        <v>2551</v>
      </c>
      <c r="B1919" t="s">
        <v>2551</v>
      </c>
      <c r="C1919">
        <v>4830</v>
      </c>
      <c r="D1919">
        <v>4846</v>
      </c>
      <c r="E1919">
        <f t="shared" si="58"/>
        <v>1.4362790499752825E-3</v>
      </c>
      <c r="F1919">
        <f t="shared" si="59"/>
        <v>0.9966983078827899</v>
      </c>
    </row>
    <row r="1920" spans="1:6" x14ac:dyDescent="0.35">
      <c r="A1920" t="s">
        <v>2552</v>
      </c>
      <c r="B1920" t="s">
        <v>2552</v>
      </c>
      <c r="C1920">
        <v>4829</v>
      </c>
      <c r="D1920">
        <v>4845</v>
      </c>
      <c r="E1920">
        <f t="shared" si="58"/>
        <v>1.4365759864377456E-3</v>
      </c>
      <c r="F1920">
        <f t="shared" si="59"/>
        <v>0.99669762641898862</v>
      </c>
    </row>
    <row r="1921" spans="1:6" x14ac:dyDescent="0.35">
      <c r="A1921" t="s">
        <v>2553</v>
      </c>
      <c r="B1921" t="s">
        <v>2553</v>
      </c>
      <c r="C1921">
        <v>4828</v>
      </c>
      <c r="D1921">
        <v>4844</v>
      </c>
      <c r="E1921">
        <f t="shared" si="58"/>
        <v>1.4368730457030175E-3</v>
      </c>
      <c r="F1921">
        <f t="shared" si="59"/>
        <v>0.9966969446738233</v>
      </c>
    </row>
    <row r="1922" spans="1:6" x14ac:dyDescent="0.35">
      <c r="A1922" t="s">
        <v>2554</v>
      </c>
      <c r="B1922" t="s">
        <v>2554</v>
      </c>
      <c r="C1922">
        <v>4177</v>
      </c>
      <c r="D1922">
        <v>4191</v>
      </c>
      <c r="E1922">
        <f t="shared" si="58"/>
        <v>1.4531855687232517E-3</v>
      </c>
      <c r="F1922">
        <f t="shared" si="59"/>
        <v>0.99665950847053209</v>
      </c>
    </row>
    <row r="1923" spans="1:6" x14ac:dyDescent="0.35">
      <c r="A1923" t="s">
        <v>2555</v>
      </c>
      <c r="B1923" t="s">
        <v>2555</v>
      </c>
      <c r="C1923">
        <v>4661</v>
      </c>
      <c r="D1923">
        <v>4677</v>
      </c>
      <c r="E1923">
        <f t="shared" ref="E1923:E1986" si="60">LOG10(D1923/C1923)</f>
        <v>1.48826697591848E-3</v>
      </c>
      <c r="F1923">
        <f t="shared" ref="F1923:F1986" si="61">C1923/D1923</f>
        <v>0.99657900363480867</v>
      </c>
    </row>
    <row r="1924" spans="1:6" x14ac:dyDescent="0.35">
      <c r="A1924" t="s">
        <v>2556</v>
      </c>
      <c r="B1924" t="s">
        <v>2556</v>
      </c>
      <c r="C1924">
        <v>4825</v>
      </c>
      <c r="D1924">
        <v>4842</v>
      </c>
      <c r="E1924">
        <f t="shared" si="60"/>
        <v>1.5274674259026736E-3</v>
      </c>
      <c r="F1924">
        <f t="shared" si="61"/>
        <v>0.99648905410987199</v>
      </c>
    </row>
    <row r="1925" spans="1:6" x14ac:dyDescent="0.35">
      <c r="A1925" t="s">
        <v>2557</v>
      </c>
      <c r="B1925" t="s">
        <v>2557</v>
      </c>
      <c r="C1925">
        <v>4824</v>
      </c>
      <c r="D1925">
        <v>4841</v>
      </c>
      <c r="E1925">
        <f t="shared" si="60"/>
        <v>1.5277835087947383E-3</v>
      </c>
      <c r="F1925">
        <f t="shared" si="61"/>
        <v>0.99648832885767402</v>
      </c>
    </row>
    <row r="1926" spans="1:6" x14ac:dyDescent="0.35">
      <c r="A1926" t="s">
        <v>2558</v>
      </c>
      <c r="B1926" t="s">
        <v>2558</v>
      </c>
      <c r="C1926">
        <v>4823</v>
      </c>
      <c r="D1926">
        <v>4840</v>
      </c>
      <c r="E1926">
        <f t="shared" si="60"/>
        <v>1.5280997225297901E-3</v>
      </c>
      <c r="F1926">
        <f t="shared" si="61"/>
        <v>0.99648760330578512</v>
      </c>
    </row>
    <row r="1927" spans="1:6" x14ac:dyDescent="0.35">
      <c r="A1927" t="s">
        <v>2559</v>
      </c>
      <c r="B1927" t="s">
        <v>2559</v>
      </c>
      <c r="C1927">
        <v>4822</v>
      </c>
      <c r="D1927">
        <v>4839</v>
      </c>
      <c r="E1927">
        <f t="shared" si="60"/>
        <v>1.5284160671891272E-3</v>
      </c>
      <c r="F1927">
        <f t="shared" si="61"/>
        <v>0.99648687745401943</v>
      </c>
    </row>
    <row r="1928" spans="1:6" x14ac:dyDescent="0.35">
      <c r="A1928" t="s">
        <v>2560</v>
      </c>
      <c r="B1928" t="s">
        <v>2560</v>
      </c>
      <c r="C1928">
        <v>4821</v>
      </c>
      <c r="D1928">
        <v>4838</v>
      </c>
      <c r="E1928">
        <f t="shared" si="60"/>
        <v>1.5287325428539505E-3</v>
      </c>
      <c r="F1928">
        <f t="shared" si="61"/>
        <v>0.99648615130219098</v>
      </c>
    </row>
    <row r="1929" spans="1:6" x14ac:dyDescent="0.35">
      <c r="A1929" t="s">
        <v>2561</v>
      </c>
      <c r="B1929" t="s">
        <v>2561</v>
      </c>
      <c r="C1929">
        <v>4820</v>
      </c>
      <c r="D1929">
        <v>4837</v>
      </c>
      <c r="E1929">
        <f t="shared" si="60"/>
        <v>1.5290491496056536E-3</v>
      </c>
      <c r="F1929">
        <f t="shared" si="61"/>
        <v>0.99648542485011371</v>
      </c>
    </row>
    <row r="1930" spans="1:6" x14ac:dyDescent="0.35">
      <c r="A1930" t="s">
        <v>2562</v>
      </c>
      <c r="B1930" t="s">
        <v>2563</v>
      </c>
      <c r="C1930">
        <v>4819</v>
      </c>
      <c r="D1930">
        <v>4836</v>
      </c>
      <c r="E1930">
        <f t="shared" si="60"/>
        <v>1.5293658875258213E-3</v>
      </c>
      <c r="F1930">
        <f t="shared" si="61"/>
        <v>0.99648469809760132</v>
      </c>
    </row>
    <row r="1931" spans="1:6" x14ac:dyDescent="0.35">
      <c r="A1931" t="s">
        <v>2564</v>
      </c>
      <c r="B1931" t="s">
        <v>2564</v>
      </c>
      <c r="C1931">
        <v>4818</v>
      </c>
      <c r="D1931">
        <v>4835</v>
      </c>
      <c r="E1931">
        <f t="shared" si="60"/>
        <v>1.5296827566959421E-3</v>
      </c>
      <c r="F1931">
        <f t="shared" si="61"/>
        <v>0.9964839710444674</v>
      </c>
    </row>
    <row r="1932" spans="1:6" x14ac:dyDescent="0.35">
      <c r="A1932" t="s">
        <v>2565</v>
      </c>
      <c r="B1932" t="s">
        <v>2565</v>
      </c>
      <c r="C1932">
        <v>4817</v>
      </c>
      <c r="D1932">
        <v>4834</v>
      </c>
      <c r="E1932">
        <f t="shared" si="60"/>
        <v>1.5299997571975046E-3</v>
      </c>
      <c r="F1932">
        <f t="shared" si="61"/>
        <v>0.99648324369052543</v>
      </c>
    </row>
    <row r="1933" spans="1:6" x14ac:dyDescent="0.35">
      <c r="A1933" t="s">
        <v>2566</v>
      </c>
      <c r="B1933" t="s">
        <v>2566</v>
      </c>
      <c r="C1933">
        <v>4219</v>
      </c>
      <c r="D1933">
        <v>4234</v>
      </c>
      <c r="E1933">
        <f t="shared" si="60"/>
        <v>1.5413283015121761E-3</v>
      </c>
      <c r="F1933">
        <f t="shared" si="61"/>
        <v>0.99645725082664149</v>
      </c>
    </row>
    <row r="1934" spans="1:6" x14ac:dyDescent="0.35">
      <c r="A1934" t="s">
        <v>2567</v>
      </c>
      <c r="B1934" t="s">
        <v>2567</v>
      </c>
      <c r="C1934">
        <v>4190</v>
      </c>
      <c r="D1934">
        <v>4205</v>
      </c>
      <c r="E1934">
        <f t="shared" si="60"/>
        <v>1.5519771676356297E-3</v>
      </c>
      <c r="F1934">
        <f t="shared" si="61"/>
        <v>0.99643281807372175</v>
      </c>
    </row>
    <row r="1935" spans="1:6" x14ac:dyDescent="0.35">
      <c r="A1935" t="s">
        <v>2568</v>
      </c>
      <c r="B1935" t="s">
        <v>2568</v>
      </c>
      <c r="C1935">
        <v>4393</v>
      </c>
      <c r="D1935">
        <v>4409</v>
      </c>
      <c r="E1935">
        <f t="shared" si="60"/>
        <v>1.5788955610021784E-3</v>
      </c>
      <c r="F1935">
        <f t="shared" si="61"/>
        <v>0.9963710591970969</v>
      </c>
    </row>
    <row r="1936" spans="1:6" x14ac:dyDescent="0.35">
      <c r="A1936" t="s">
        <v>2569</v>
      </c>
      <c r="B1936" t="s">
        <v>2569</v>
      </c>
      <c r="C1936">
        <v>4815</v>
      </c>
      <c r="D1936">
        <v>4833</v>
      </c>
      <c r="E1936">
        <f t="shared" si="60"/>
        <v>1.6205036783271806E-3</v>
      </c>
      <c r="F1936">
        <f t="shared" si="61"/>
        <v>0.9962756052141527</v>
      </c>
    </row>
    <row r="1937" spans="1:6" x14ac:dyDescent="0.35">
      <c r="A1937" t="s">
        <v>2570</v>
      </c>
      <c r="B1937" t="s">
        <v>2570</v>
      </c>
      <c r="C1937">
        <v>1584</v>
      </c>
      <c r="D1937">
        <v>1590</v>
      </c>
      <c r="E1937">
        <f t="shared" si="60"/>
        <v>1.6419470669768333E-3</v>
      </c>
      <c r="F1937">
        <f t="shared" si="61"/>
        <v>0.99622641509433962</v>
      </c>
    </row>
    <row r="1938" spans="1:6" x14ac:dyDescent="0.35">
      <c r="A1938" t="s">
        <v>2571</v>
      </c>
      <c r="B1938" t="s">
        <v>2571</v>
      </c>
      <c r="C1938">
        <v>1308</v>
      </c>
      <c r="D1938">
        <v>1313</v>
      </c>
      <c r="E1938">
        <f t="shared" si="60"/>
        <v>1.6569821012309266E-3</v>
      </c>
      <c r="F1938">
        <f t="shared" si="61"/>
        <v>0.99619192688499614</v>
      </c>
    </row>
    <row r="1939" spans="1:6" x14ac:dyDescent="0.35">
      <c r="A1939" t="s">
        <v>2572</v>
      </c>
      <c r="B1939" t="s">
        <v>2573</v>
      </c>
      <c r="C1939">
        <v>501</v>
      </c>
      <c r="D1939">
        <v>503</v>
      </c>
      <c r="E1939">
        <f t="shared" si="60"/>
        <v>1.7302591886817255E-3</v>
      </c>
      <c r="F1939">
        <f t="shared" si="61"/>
        <v>0.99602385685884687</v>
      </c>
    </row>
    <row r="1940" spans="1:6" x14ac:dyDescent="0.35">
      <c r="A1940" t="s">
        <v>2574</v>
      </c>
      <c r="B1940" t="s">
        <v>2574</v>
      </c>
      <c r="C1940">
        <v>4244</v>
      </c>
      <c r="D1940">
        <v>4261</v>
      </c>
      <c r="E1940">
        <f t="shared" si="60"/>
        <v>1.736158971150167E-3</v>
      </c>
      <c r="F1940">
        <f t="shared" si="61"/>
        <v>0.99601032621450358</v>
      </c>
    </row>
    <row r="1941" spans="1:6" x14ac:dyDescent="0.35">
      <c r="A1941" t="s">
        <v>2575</v>
      </c>
      <c r="B1941" t="s">
        <v>2575</v>
      </c>
      <c r="C1941">
        <v>4476</v>
      </c>
      <c r="D1941">
        <v>4494</v>
      </c>
      <c r="E1941">
        <f t="shared" si="60"/>
        <v>1.7429902267976239E-3</v>
      </c>
      <c r="F1941">
        <f t="shared" si="61"/>
        <v>0.99599465954606137</v>
      </c>
    </row>
    <row r="1942" spans="1:6" x14ac:dyDescent="0.35">
      <c r="A1942" t="s">
        <v>2576</v>
      </c>
      <c r="B1942" t="s">
        <v>2577</v>
      </c>
      <c r="C1942">
        <v>1989</v>
      </c>
      <c r="D1942">
        <v>1997</v>
      </c>
      <c r="E1942">
        <f t="shared" si="60"/>
        <v>1.7432817462669913E-3</v>
      </c>
      <c r="F1942">
        <f t="shared" si="61"/>
        <v>0.99599399098647967</v>
      </c>
    </row>
    <row r="1943" spans="1:6" x14ac:dyDescent="0.35">
      <c r="A1943" t="s">
        <v>2578</v>
      </c>
      <c r="B1943" t="s">
        <v>2578</v>
      </c>
      <c r="C1943">
        <v>4154</v>
      </c>
      <c r="D1943">
        <v>4171</v>
      </c>
      <c r="E1943">
        <f t="shared" si="60"/>
        <v>1.7736976467510233E-3</v>
      </c>
      <c r="F1943">
        <f t="shared" si="61"/>
        <v>0.9959242387916567</v>
      </c>
    </row>
    <row r="1944" spans="1:6" x14ac:dyDescent="0.35">
      <c r="A1944" t="s">
        <v>2579</v>
      </c>
      <c r="B1944" t="s">
        <v>2580</v>
      </c>
      <c r="C1944">
        <v>485</v>
      </c>
      <c r="D1944">
        <v>487</v>
      </c>
      <c r="E1944">
        <f t="shared" si="60"/>
        <v>1.7872226123706696E-3</v>
      </c>
      <c r="F1944">
        <f t="shared" si="61"/>
        <v>0.9958932238193019</v>
      </c>
    </row>
    <row r="1945" spans="1:6" x14ac:dyDescent="0.35">
      <c r="A1945" t="s">
        <v>2581</v>
      </c>
      <c r="B1945" t="s">
        <v>2581</v>
      </c>
      <c r="C1945">
        <v>3633</v>
      </c>
      <c r="D1945">
        <v>3648</v>
      </c>
      <c r="E1945">
        <f t="shared" si="60"/>
        <v>1.78943179366389E-3</v>
      </c>
      <c r="F1945">
        <f t="shared" si="61"/>
        <v>0.99588815789473684</v>
      </c>
    </row>
    <row r="1946" spans="1:6" x14ac:dyDescent="0.35">
      <c r="A1946" t="s">
        <v>2582</v>
      </c>
      <c r="B1946" t="s">
        <v>2582</v>
      </c>
      <c r="C1946">
        <v>4794</v>
      </c>
      <c r="D1946">
        <v>4814</v>
      </c>
      <c r="E1946">
        <f t="shared" si="60"/>
        <v>1.8080562413761974E-3</v>
      </c>
      <c r="F1946">
        <f t="shared" si="61"/>
        <v>0.99584545076859166</v>
      </c>
    </row>
    <row r="1947" spans="1:6" x14ac:dyDescent="0.35">
      <c r="A1947" t="s">
        <v>2583</v>
      </c>
      <c r="B1947" t="s">
        <v>2583</v>
      </c>
      <c r="C1947">
        <v>3089</v>
      </c>
      <c r="D1947">
        <v>3102</v>
      </c>
      <c r="E1947">
        <f t="shared" si="60"/>
        <v>1.823885176135536E-3</v>
      </c>
      <c r="F1947">
        <f t="shared" si="61"/>
        <v>0.99580915538362347</v>
      </c>
    </row>
    <row r="1948" spans="1:6" x14ac:dyDescent="0.35">
      <c r="A1948" t="s">
        <v>2584</v>
      </c>
      <c r="B1948" t="s">
        <v>2584</v>
      </c>
      <c r="C1948">
        <v>4503</v>
      </c>
      <c r="D1948">
        <v>4522</v>
      </c>
      <c r="E1948">
        <f t="shared" si="60"/>
        <v>1.8286110464080668E-3</v>
      </c>
      <c r="F1948">
        <f t="shared" si="61"/>
        <v>0.99579831932773111</v>
      </c>
    </row>
    <row r="1949" spans="1:6" x14ac:dyDescent="0.35">
      <c r="A1949" t="s">
        <v>2585</v>
      </c>
      <c r="B1949" t="s">
        <v>2585</v>
      </c>
      <c r="C1949">
        <v>3966</v>
      </c>
      <c r="D1949">
        <v>3983</v>
      </c>
      <c r="E1949">
        <f t="shared" si="60"/>
        <v>1.857596540044152E-3</v>
      </c>
      <c r="F1949">
        <f t="shared" si="61"/>
        <v>0.99573186040672856</v>
      </c>
    </row>
    <row r="1950" spans="1:6" x14ac:dyDescent="0.35">
      <c r="A1950" t="s">
        <v>2586</v>
      </c>
      <c r="B1950" t="s">
        <v>2586</v>
      </c>
      <c r="C1950">
        <v>4811</v>
      </c>
      <c r="D1950">
        <v>4832</v>
      </c>
      <c r="E1950">
        <f t="shared" si="60"/>
        <v>1.8915687105112509E-3</v>
      </c>
      <c r="F1950">
        <f t="shared" si="61"/>
        <v>0.99565397350993379</v>
      </c>
    </row>
    <row r="1951" spans="1:6" x14ac:dyDescent="0.35">
      <c r="A1951" t="s">
        <v>2587</v>
      </c>
      <c r="B1951" t="s">
        <v>2587</v>
      </c>
      <c r="C1951">
        <v>2332</v>
      </c>
      <c r="D1951">
        <v>2343</v>
      </c>
      <c r="E1951">
        <f t="shared" si="60"/>
        <v>2.0437425099863109E-3</v>
      </c>
      <c r="F1951">
        <f t="shared" si="61"/>
        <v>0.99530516431924887</v>
      </c>
    </row>
    <row r="1952" spans="1:6" x14ac:dyDescent="0.35">
      <c r="A1952" t="s">
        <v>2588</v>
      </c>
      <c r="B1952" t="s">
        <v>2588</v>
      </c>
      <c r="C1952">
        <v>4414</v>
      </c>
      <c r="D1952">
        <v>4435</v>
      </c>
      <c r="E1952">
        <f t="shared" si="60"/>
        <v>2.0612953421089669E-3</v>
      </c>
      <c r="F1952">
        <f t="shared" si="61"/>
        <v>0.99526493799323568</v>
      </c>
    </row>
    <row r="1953" spans="1:6" x14ac:dyDescent="0.35">
      <c r="A1953" t="s">
        <v>2589</v>
      </c>
      <c r="B1953" t="s">
        <v>2589</v>
      </c>
      <c r="C1953">
        <v>4159</v>
      </c>
      <c r="D1953">
        <v>4179</v>
      </c>
      <c r="E1953">
        <f t="shared" si="60"/>
        <v>2.0834507786923369E-3</v>
      </c>
      <c r="F1953">
        <f t="shared" si="61"/>
        <v>0.99521416606843738</v>
      </c>
    </row>
    <row r="1954" spans="1:6" x14ac:dyDescent="0.35">
      <c r="A1954" t="s">
        <v>2590</v>
      </c>
      <c r="B1954" t="s">
        <v>2590</v>
      </c>
      <c r="C1954">
        <v>2493</v>
      </c>
      <c r="D1954">
        <v>2505</v>
      </c>
      <c r="E1954">
        <f t="shared" si="60"/>
        <v>2.0854516994910591E-3</v>
      </c>
      <c r="F1954">
        <f t="shared" si="61"/>
        <v>0.99520958083832334</v>
      </c>
    </row>
    <row r="1955" spans="1:6" x14ac:dyDescent="0.35">
      <c r="A1955" t="s">
        <v>2591</v>
      </c>
      <c r="B1955" t="s">
        <v>2591</v>
      </c>
      <c r="C1955">
        <v>4569</v>
      </c>
      <c r="D1955">
        <v>4591</v>
      </c>
      <c r="E1955">
        <f t="shared" si="60"/>
        <v>2.0861347103157753E-3</v>
      </c>
      <c r="F1955">
        <f t="shared" si="61"/>
        <v>0.99520801568285777</v>
      </c>
    </row>
    <row r="1956" spans="1:6" x14ac:dyDescent="0.35">
      <c r="A1956" t="s">
        <v>2592</v>
      </c>
      <c r="B1956" t="s">
        <v>2592</v>
      </c>
      <c r="C1956">
        <v>4125</v>
      </c>
      <c r="D1956">
        <v>4145</v>
      </c>
      <c r="E1956">
        <f t="shared" si="60"/>
        <v>2.1005820003484792E-3</v>
      </c>
      <c r="F1956">
        <f t="shared" si="61"/>
        <v>0.99517490952955368</v>
      </c>
    </row>
    <row r="1957" spans="1:6" x14ac:dyDescent="0.35">
      <c r="A1957" t="s">
        <v>2593</v>
      </c>
      <c r="B1957" t="s">
        <v>2593</v>
      </c>
      <c r="C1957">
        <v>3989</v>
      </c>
      <c r="D1957">
        <v>4009</v>
      </c>
      <c r="E1957">
        <f t="shared" si="60"/>
        <v>2.1720199406820525E-3</v>
      </c>
      <c r="F1957">
        <f t="shared" si="61"/>
        <v>0.99501122474432524</v>
      </c>
    </row>
    <row r="1958" spans="1:6" x14ac:dyDescent="0.35">
      <c r="A1958" t="s">
        <v>2594</v>
      </c>
      <c r="B1958" t="s">
        <v>2594</v>
      </c>
      <c r="C1958">
        <v>4347</v>
      </c>
      <c r="D1958">
        <v>4369</v>
      </c>
      <c r="E1958">
        <f t="shared" si="60"/>
        <v>2.1924045187314127E-3</v>
      </c>
      <c r="F1958">
        <f t="shared" si="61"/>
        <v>0.9949645227740902</v>
      </c>
    </row>
    <row r="1959" spans="1:6" x14ac:dyDescent="0.35">
      <c r="A1959" t="s">
        <v>2595</v>
      </c>
      <c r="B1959" t="s">
        <v>2595</v>
      </c>
      <c r="C1959">
        <v>2131</v>
      </c>
      <c r="D1959">
        <v>2142</v>
      </c>
      <c r="E1959">
        <f t="shared" si="60"/>
        <v>2.2360167816348839E-3</v>
      </c>
      <c r="F1959">
        <f t="shared" si="61"/>
        <v>0.99486461251167135</v>
      </c>
    </row>
    <row r="1960" spans="1:6" x14ac:dyDescent="0.35">
      <c r="A1960" t="s">
        <v>2596</v>
      </c>
      <c r="B1960" t="s">
        <v>2596</v>
      </c>
      <c r="C1960">
        <v>4756</v>
      </c>
      <c r="D1960">
        <v>4781</v>
      </c>
      <c r="E1960">
        <f t="shared" si="60"/>
        <v>2.2768977491354303E-3</v>
      </c>
      <c r="F1960">
        <f t="shared" si="61"/>
        <v>0.99477096841664925</v>
      </c>
    </row>
    <row r="1961" spans="1:6" x14ac:dyDescent="0.35">
      <c r="A1961" t="s">
        <v>2597</v>
      </c>
      <c r="B1961" t="s">
        <v>2597</v>
      </c>
      <c r="C1961">
        <v>4716</v>
      </c>
      <c r="D1961">
        <v>4741</v>
      </c>
      <c r="E1961">
        <f t="shared" si="60"/>
        <v>2.2961588959050701E-3</v>
      </c>
      <c r="F1961">
        <f t="shared" si="61"/>
        <v>0.99472685087534274</v>
      </c>
    </row>
    <row r="1962" spans="1:6" x14ac:dyDescent="0.35">
      <c r="A1962" t="s">
        <v>2598</v>
      </c>
      <c r="B1962" t="s">
        <v>2598</v>
      </c>
      <c r="C1962">
        <v>4145</v>
      </c>
      <c r="D1962">
        <v>4167</v>
      </c>
      <c r="E1962">
        <f t="shared" si="60"/>
        <v>2.2989655709856447E-3</v>
      </c>
      <c r="F1962">
        <f t="shared" si="61"/>
        <v>0.99472042236621072</v>
      </c>
    </row>
    <row r="1963" spans="1:6" x14ac:dyDescent="0.35">
      <c r="A1963" t="s">
        <v>2599</v>
      </c>
      <c r="B1963" t="s">
        <v>2600</v>
      </c>
      <c r="C1963">
        <v>1299</v>
      </c>
      <c r="D1963">
        <v>1306</v>
      </c>
      <c r="E1963">
        <f t="shared" si="60"/>
        <v>2.3340258660272837E-3</v>
      </c>
      <c r="F1963">
        <f t="shared" si="61"/>
        <v>0.99464012251148548</v>
      </c>
    </row>
    <row r="1964" spans="1:6" x14ac:dyDescent="0.35">
      <c r="A1964" t="s">
        <v>2601</v>
      </c>
      <c r="B1964" t="s">
        <v>2601</v>
      </c>
      <c r="C1964">
        <v>3699</v>
      </c>
      <c r="D1964">
        <v>3719</v>
      </c>
      <c r="E1964">
        <f t="shared" si="60"/>
        <v>2.3418470435785498E-3</v>
      </c>
      <c r="F1964">
        <f t="shared" si="61"/>
        <v>0.99462221027157838</v>
      </c>
    </row>
    <row r="1965" spans="1:6" x14ac:dyDescent="0.35">
      <c r="A1965" t="s">
        <v>2602</v>
      </c>
      <c r="B1965" t="s">
        <v>2602</v>
      </c>
      <c r="C1965">
        <v>4600</v>
      </c>
      <c r="D1965">
        <v>4625</v>
      </c>
      <c r="E1965">
        <f t="shared" si="60"/>
        <v>2.3539053934772997E-3</v>
      </c>
      <c r="F1965">
        <f t="shared" si="61"/>
        <v>0.99459459459459465</v>
      </c>
    </row>
    <row r="1966" spans="1:6" x14ac:dyDescent="0.35">
      <c r="A1966" t="s">
        <v>2603</v>
      </c>
      <c r="B1966" t="s">
        <v>2603</v>
      </c>
      <c r="C1966">
        <v>4310</v>
      </c>
      <c r="D1966">
        <v>4334</v>
      </c>
      <c r="E1966">
        <f t="shared" si="60"/>
        <v>2.4116368230675195E-3</v>
      </c>
      <c r="F1966">
        <f t="shared" si="61"/>
        <v>0.99446239040147666</v>
      </c>
    </row>
    <row r="1967" spans="1:6" x14ac:dyDescent="0.35">
      <c r="A1967" t="s">
        <v>2604</v>
      </c>
      <c r="B1967" t="s">
        <v>2604</v>
      </c>
      <c r="C1967">
        <v>4049</v>
      </c>
      <c r="D1967">
        <v>4072</v>
      </c>
      <c r="E1967">
        <f t="shared" si="60"/>
        <v>2.45999256028895E-3</v>
      </c>
      <c r="F1967">
        <f t="shared" si="61"/>
        <v>0.99435166994106094</v>
      </c>
    </row>
    <row r="1968" spans="1:6" x14ac:dyDescent="0.35">
      <c r="A1968" t="s">
        <v>2605</v>
      </c>
      <c r="B1968" t="s">
        <v>2605</v>
      </c>
      <c r="C1968">
        <v>3142</v>
      </c>
      <c r="D1968">
        <v>3160</v>
      </c>
      <c r="E1968">
        <f t="shared" si="60"/>
        <v>2.4809019144492483E-3</v>
      </c>
      <c r="F1968">
        <f t="shared" si="61"/>
        <v>0.9943037974683544</v>
      </c>
    </row>
    <row r="1969" spans="1:6" x14ac:dyDescent="0.35">
      <c r="A1969" t="s">
        <v>2606</v>
      </c>
      <c r="B1969" t="s">
        <v>2606</v>
      </c>
      <c r="C1969">
        <v>868</v>
      </c>
      <c r="D1969">
        <v>873</v>
      </c>
      <c r="E1969">
        <f t="shared" si="60"/>
        <v>2.4945185290778508E-3</v>
      </c>
      <c r="F1969">
        <f t="shared" si="61"/>
        <v>0.99427262313860254</v>
      </c>
    </row>
    <row r="1970" spans="1:6" x14ac:dyDescent="0.35">
      <c r="A1970" t="s">
        <v>2607</v>
      </c>
      <c r="B1970" t="s">
        <v>2607</v>
      </c>
      <c r="C1970">
        <v>4124</v>
      </c>
      <c r="D1970">
        <v>4148</v>
      </c>
      <c r="E1970">
        <f t="shared" si="60"/>
        <v>2.5200911055244385E-3</v>
      </c>
      <c r="F1970">
        <f t="shared" si="61"/>
        <v>0.99421407907425263</v>
      </c>
    </row>
    <row r="1971" spans="1:6" x14ac:dyDescent="0.35">
      <c r="A1971" t="s">
        <v>2608</v>
      </c>
      <c r="B1971" t="s">
        <v>2608</v>
      </c>
      <c r="C1971">
        <v>3220</v>
      </c>
      <c r="D1971">
        <v>3239</v>
      </c>
      <c r="E1971">
        <f t="shared" si="60"/>
        <v>2.5550763143459962E-3</v>
      </c>
      <c r="F1971">
        <f t="shared" si="61"/>
        <v>0.99413399197283114</v>
      </c>
    </row>
    <row r="1972" spans="1:6" x14ac:dyDescent="0.35">
      <c r="A1972" t="s">
        <v>2609</v>
      </c>
      <c r="B1972" t="s">
        <v>2609</v>
      </c>
      <c r="C1972">
        <v>3869</v>
      </c>
      <c r="D1972">
        <v>3892</v>
      </c>
      <c r="E1972">
        <f t="shared" si="60"/>
        <v>2.5741018750693686E-3</v>
      </c>
      <c r="F1972">
        <f t="shared" si="61"/>
        <v>0.99409044193216856</v>
      </c>
    </row>
    <row r="1973" spans="1:6" x14ac:dyDescent="0.35">
      <c r="A1973" t="s">
        <v>2610</v>
      </c>
      <c r="B1973" t="s">
        <v>2610</v>
      </c>
      <c r="C1973">
        <v>4520</v>
      </c>
      <c r="D1973">
        <v>4547</v>
      </c>
      <c r="E1973">
        <f t="shared" si="60"/>
        <v>2.5865193937260997E-3</v>
      </c>
      <c r="F1973">
        <f t="shared" si="61"/>
        <v>0.99406201891356938</v>
      </c>
    </row>
    <row r="1974" spans="1:6" x14ac:dyDescent="0.35">
      <c r="A1974" t="s">
        <v>2611</v>
      </c>
      <c r="B1974" t="s">
        <v>2611</v>
      </c>
      <c r="C1974">
        <v>4519</v>
      </c>
      <c r="D1974">
        <v>4546</v>
      </c>
      <c r="E1974">
        <f t="shared" si="60"/>
        <v>2.5870900577502826E-3</v>
      </c>
      <c r="F1974">
        <f t="shared" si="61"/>
        <v>0.99406071271447427</v>
      </c>
    </row>
    <row r="1975" spans="1:6" x14ac:dyDescent="0.35">
      <c r="A1975" t="s">
        <v>2612</v>
      </c>
      <c r="B1975" t="s">
        <v>2613</v>
      </c>
      <c r="C1975">
        <v>2971</v>
      </c>
      <c r="D1975">
        <v>2989</v>
      </c>
      <c r="E1975">
        <f t="shared" si="60"/>
        <v>2.6232632356166705E-3</v>
      </c>
      <c r="F1975">
        <f t="shared" si="61"/>
        <v>0.99397791903646704</v>
      </c>
    </row>
    <row r="1976" spans="1:6" x14ac:dyDescent="0.35">
      <c r="A1976" t="s">
        <v>2614</v>
      </c>
      <c r="B1976" t="s">
        <v>2614</v>
      </c>
      <c r="C1976">
        <v>2792</v>
      </c>
      <c r="D1976">
        <v>2809</v>
      </c>
      <c r="E1976">
        <f t="shared" si="60"/>
        <v>2.6363252504545678E-3</v>
      </c>
      <c r="F1976">
        <f t="shared" si="61"/>
        <v>0.99394802420790318</v>
      </c>
    </row>
    <row r="1977" spans="1:6" x14ac:dyDescent="0.35">
      <c r="A1977" t="s">
        <v>2615</v>
      </c>
      <c r="B1977" t="s">
        <v>2615</v>
      </c>
      <c r="C1977">
        <v>1636</v>
      </c>
      <c r="D1977">
        <v>1646</v>
      </c>
      <c r="E1977">
        <f t="shared" si="60"/>
        <v>2.6465315409468651E-3</v>
      </c>
      <c r="F1977">
        <f t="shared" si="61"/>
        <v>0.99392466585662209</v>
      </c>
    </row>
    <row r="1978" spans="1:6" x14ac:dyDescent="0.35">
      <c r="A1978" t="s">
        <v>2616</v>
      </c>
      <c r="B1978" t="s">
        <v>2616</v>
      </c>
      <c r="C1978">
        <v>4376</v>
      </c>
      <c r="D1978">
        <v>4403</v>
      </c>
      <c r="E1978">
        <f t="shared" si="60"/>
        <v>2.6713721341513875E-3</v>
      </c>
      <c r="F1978">
        <f t="shared" si="61"/>
        <v>0.99386781739722918</v>
      </c>
    </row>
    <row r="1979" spans="1:6" x14ac:dyDescent="0.35">
      <c r="A1979" t="s">
        <v>2617</v>
      </c>
      <c r="B1979" t="s">
        <v>2618</v>
      </c>
      <c r="C1979">
        <v>643</v>
      </c>
      <c r="D1979">
        <v>647</v>
      </c>
      <c r="E1979">
        <f t="shared" si="60"/>
        <v>2.6933077444782814E-3</v>
      </c>
      <c r="F1979">
        <f t="shared" si="61"/>
        <v>0.99381761978361671</v>
      </c>
    </row>
    <row r="1980" spans="1:6" x14ac:dyDescent="0.35">
      <c r="A1980" t="s">
        <v>2619</v>
      </c>
      <c r="B1980" t="s">
        <v>2619</v>
      </c>
      <c r="C1980">
        <v>3849</v>
      </c>
      <c r="D1980">
        <v>3873</v>
      </c>
      <c r="E1980">
        <f t="shared" si="60"/>
        <v>2.6995858914917866E-3</v>
      </c>
      <c r="F1980">
        <f t="shared" si="61"/>
        <v>0.99380325329202168</v>
      </c>
    </row>
    <row r="1981" spans="1:6" x14ac:dyDescent="0.35">
      <c r="A1981" t="s">
        <v>2620</v>
      </c>
      <c r="B1981" t="s">
        <v>2620</v>
      </c>
      <c r="C1981">
        <v>316</v>
      </c>
      <c r="D1981">
        <v>318</v>
      </c>
      <c r="E1981">
        <f t="shared" si="60"/>
        <v>2.7400373660288742E-3</v>
      </c>
      <c r="F1981">
        <f t="shared" si="61"/>
        <v>0.99371069182389937</v>
      </c>
    </row>
    <row r="1982" spans="1:6" x14ac:dyDescent="0.35">
      <c r="A1982" t="s">
        <v>2621</v>
      </c>
      <c r="B1982" t="s">
        <v>2621</v>
      </c>
      <c r="C1982">
        <v>4699</v>
      </c>
      <c r="D1982">
        <v>4729</v>
      </c>
      <c r="E1982">
        <f t="shared" si="60"/>
        <v>2.7638689924744421E-3</v>
      </c>
      <c r="F1982">
        <f t="shared" si="61"/>
        <v>0.99365616409388879</v>
      </c>
    </row>
    <row r="1983" spans="1:6" x14ac:dyDescent="0.35">
      <c r="A1983" t="s">
        <v>2622</v>
      </c>
      <c r="B1983" t="s">
        <v>2622</v>
      </c>
      <c r="C1983">
        <v>4698</v>
      </c>
      <c r="D1983">
        <v>4728</v>
      </c>
      <c r="E1983">
        <f t="shared" si="60"/>
        <v>2.764455431611878E-3</v>
      </c>
      <c r="F1983">
        <f t="shared" si="61"/>
        <v>0.99365482233502533</v>
      </c>
    </row>
    <row r="1984" spans="1:6" x14ac:dyDescent="0.35">
      <c r="A1984" t="s">
        <v>2623</v>
      </c>
      <c r="B1984" t="s">
        <v>2623</v>
      </c>
      <c r="C1984">
        <v>3745</v>
      </c>
      <c r="D1984">
        <v>3769</v>
      </c>
      <c r="E1984">
        <f t="shared" si="60"/>
        <v>2.7743154141197128E-3</v>
      </c>
      <c r="F1984">
        <f t="shared" si="61"/>
        <v>0.9936322631997877</v>
      </c>
    </row>
    <row r="1985" spans="1:6" x14ac:dyDescent="0.35">
      <c r="A1985" t="s">
        <v>2624</v>
      </c>
      <c r="B1985" t="s">
        <v>2624</v>
      </c>
      <c r="C1985">
        <v>4714</v>
      </c>
      <c r="D1985">
        <v>4745</v>
      </c>
      <c r="E1985">
        <f t="shared" si="60"/>
        <v>2.8466385750064902E-3</v>
      </c>
      <c r="F1985">
        <f t="shared" si="61"/>
        <v>0.99346680716543734</v>
      </c>
    </row>
    <row r="1986" spans="1:6" x14ac:dyDescent="0.35">
      <c r="A1986" t="s">
        <v>2625</v>
      </c>
      <c r="B1986" t="s">
        <v>2626</v>
      </c>
      <c r="C1986">
        <v>4659</v>
      </c>
      <c r="D1986">
        <v>4690</v>
      </c>
      <c r="E1986">
        <f t="shared" si="60"/>
        <v>2.8801322668622889E-3</v>
      </c>
      <c r="F1986">
        <f t="shared" si="61"/>
        <v>0.99339019189765454</v>
      </c>
    </row>
    <row r="1987" spans="1:6" x14ac:dyDescent="0.35">
      <c r="A1987" t="s">
        <v>2627</v>
      </c>
      <c r="B1987" t="s">
        <v>2628</v>
      </c>
      <c r="C1987">
        <v>2359</v>
      </c>
      <c r="D1987">
        <v>2375</v>
      </c>
      <c r="E1987">
        <f t="shared" ref="E1987:E2050" si="62">LOG10(D1987/C1987)</f>
        <v>2.9356730752899242E-3</v>
      </c>
      <c r="F1987">
        <f t="shared" ref="F1987:F2050" si="63">C1987/D1987</f>
        <v>0.99326315789473685</v>
      </c>
    </row>
    <row r="1988" spans="1:6" x14ac:dyDescent="0.35">
      <c r="A1988" t="s">
        <v>2629</v>
      </c>
      <c r="B1988" t="s">
        <v>2629</v>
      </c>
      <c r="C1988">
        <v>3386</v>
      </c>
      <c r="D1988">
        <v>3409</v>
      </c>
      <c r="E1988">
        <f t="shared" si="62"/>
        <v>2.9400474559747448E-3</v>
      </c>
      <c r="F1988">
        <f t="shared" si="63"/>
        <v>0.99325315341742448</v>
      </c>
    </row>
    <row r="1989" spans="1:6" x14ac:dyDescent="0.35">
      <c r="A1989" t="s">
        <v>2630</v>
      </c>
      <c r="B1989" t="s">
        <v>2630</v>
      </c>
      <c r="C1989">
        <v>4708</v>
      </c>
      <c r="D1989">
        <v>4740</v>
      </c>
      <c r="E1989">
        <f t="shared" si="62"/>
        <v>2.9418875026879974E-3</v>
      </c>
      <c r="F1989">
        <f t="shared" si="63"/>
        <v>0.99324894514767936</v>
      </c>
    </row>
    <row r="1990" spans="1:6" x14ac:dyDescent="0.35">
      <c r="A1990" t="s">
        <v>2631</v>
      </c>
      <c r="B1990" t="s">
        <v>2631</v>
      </c>
      <c r="C1990">
        <v>2059</v>
      </c>
      <c r="D1990">
        <v>2073</v>
      </c>
      <c r="E1990">
        <f t="shared" si="62"/>
        <v>2.942955475829484E-3</v>
      </c>
      <c r="F1990">
        <f t="shared" si="63"/>
        <v>0.99324650265315972</v>
      </c>
    </row>
    <row r="1991" spans="1:6" x14ac:dyDescent="0.35">
      <c r="A1991" t="s">
        <v>2632</v>
      </c>
      <c r="B1991" t="s">
        <v>2632</v>
      </c>
      <c r="C1991">
        <v>4703</v>
      </c>
      <c r="D1991">
        <v>4735</v>
      </c>
      <c r="E1991">
        <f t="shared" si="62"/>
        <v>2.9450045932127547E-3</v>
      </c>
      <c r="F1991">
        <f t="shared" si="63"/>
        <v>0.99324181626187957</v>
      </c>
    </row>
    <row r="1992" spans="1:6" x14ac:dyDescent="0.35">
      <c r="A1992" t="s">
        <v>2633</v>
      </c>
      <c r="B1992" t="s">
        <v>2633</v>
      </c>
      <c r="C1992">
        <v>4524</v>
      </c>
      <c r="D1992">
        <v>4555</v>
      </c>
      <c r="E1992">
        <f t="shared" si="62"/>
        <v>2.9657850555993379E-3</v>
      </c>
      <c r="F1992">
        <f t="shared" si="63"/>
        <v>0.99319429198682763</v>
      </c>
    </row>
    <row r="1993" spans="1:6" x14ac:dyDescent="0.35">
      <c r="A1993" t="s">
        <v>2634</v>
      </c>
      <c r="B1993" t="s">
        <v>2634</v>
      </c>
      <c r="C1993">
        <v>4523</v>
      </c>
      <c r="D1993">
        <v>4554</v>
      </c>
      <c r="E1993">
        <f t="shared" si="62"/>
        <v>2.9664385332053215E-3</v>
      </c>
      <c r="F1993">
        <f t="shared" si="63"/>
        <v>0.99319279754062362</v>
      </c>
    </row>
    <row r="1994" spans="1:6" x14ac:dyDescent="0.35">
      <c r="A1994" t="s">
        <v>2635</v>
      </c>
      <c r="B1994" t="s">
        <v>2635</v>
      </c>
      <c r="C1994">
        <v>728</v>
      </c>
      <c r="D1994">
        <v>733</v>
      </c>
      <c r="E1994">
        <f t="shared" si="62"/>
        <v>2.972595328090747E-3</v>
      </c>
      <c r="F1994">
        <f t="shared" si="63"/>
        <v>0.99317871759890863</v>
      </c>
    </row>
    <row r="1995" spans="1:6" x14ac:dyDescent="0.35">
      <c r="A1995" t="s">
        <v>2636</v>
      </c>
      <c r="B1995" t="s">
        <v>2636</v>
      </c>
      <c r="C1995">
        <v>4798</v>
      </c>
      <c r="D1995">
        <v>4831</v>
      </c>
      <c r="E1995">
        <f t="shared" si="62"/>
        <v>2.976793854707979E-3</v>
      </c>
      <c r="F1995">
        <f t="shared" si="63"/>
        <v>0.9931691161250259</v>
      </c>
    </row>
    <row r="1996" spans="1:6" x14ac:dyDescent="0.35">
      <c r="A1996" t="s">
        <v>2637</v>
      </c>
      <c r="B1996" t="s">
        <v>2637</v>
      </c>
      <c r="C1996">
        <v>4429</v>
      </c>
      <c r="D1996">
        <v>4460</v>
      </c>
      <c r="E1996">
        <f t="shared" si="62"/>
        <v>3.0291784273831315E-3</v>
      </c>
      <c r="F1996">
        <f t="shared" si="63"/>
        <v>0.9930493273542601</v>
      </c>
    </row>
    <row r="1997" spans="1:6" x14ac:dyDescent="0.35">
      <c r="A1997" t="s">
        <v>2638</v>
      </c>
      <c r="B1997" t="s">
        <v>2639</v>
      </c>
      <c r="C1997">
        <v>1552</v>
      </c>
      <c r="D1997">
        <v>1563</v>
      </c>
      <c r="E1997">
        <f t="shared" si="62"/>
        <v>3.0672610970172679E-3</v>
      </c>
      <c r="F1997">
        <f t="shared" si="63"/>
        <v>0.99296225207933464</v>
      </c>
    </row>
    <row r="1998" spans="1:6" x14ac:dyDescent="0.35">
      <c r="A1998" t="s">
        <v>2640</v>
      </c>
      <c r="B1998" t="s">
        <v>2641</v>
      </c>
      <c r="C1998">
        <v>4796</v>
      </c>
      <c r="D1998">
        <v>4830</v>
      </c>
      <c r="E1998">
        <f t="shared" si="62"/>
        <v>3.0679563247010839E-3</v>
      </c>
      <c r="F1998">
        <f t="shared" si="63"/>
        <v>0.99296066252587989</v>
      </c>
    </row>
    <row r="1999" spans="1:6" x14ac:dyDescent="0.35">
      <c r="A1999" t="s">
        <v>2642</v>
      </c>
      <c r="B1999" t="s">
        <v>2642</v>
      </c>
      <c r="C1999">
        <v>4795</v>
      </c>
      <c r="D1999">
        <v>4829</v>
      </c>
      <c r="E1999">
        <f t="shared" si="62"/>
        <v>3.0685938936640417E-3</v>
      </c>
      <c r="F1999">
        <f t="shared" si="63"/>
        <v>0.99295920480430733</v>
      </c>
    </row>
    <row r="2000" spans="1:6" x14ac:dyDescent="0.35">
      <c r="A2000" t="s">
        <v>2643</v>
      </c>
      <c r="B2000" t="s">
        <v>2643</v>
      </c>
      <c r="C2000">
        <v>4787</v>
      </c>
      <c r="D2000">
        <v>4821</v>
      </c>
      <c r="E2000">
        <f t="shared" si="62"/>
        <v>3.0737040010583852E-3</v>
      </c>
      <c r="F2000">
        <f t="shared" si="63"/>
        <v>0.99294752126114916</v>
      </c>
    </row>
    <row r="2001" spans="1:6" x14ac:dyDescent="0.35">
      <c r="A2001" t="s">
        <v>2644</v>
      </c>
      <c r="B2001" t="s">
        <v>2645</v>
      </c>
      <c r="C2001">
        <v>4786</v>
      </c>
      <c r="D2001">
        <v>4820</v>
      </c>
      <c r="E2001">
        <f t="shared" si="62"/>
        <v>3.0743439614309988E-3</v>
      </c>
      <c r="F2001">
        <f t="shared" si="63"/>
        <v>0.99294605809128633</v>
      </c>
    </row>
    <row r="2002" spans="1:6" x14ac:dyDescent="0.35">
      <c r="A2002" t="s">
        <v>2646</v>
      </c>
      <c r="B2002" t="s">
        <v>2646</v>
      </c>
      <c r="C2002">
        <v>4602</v>
      </c>
      <c r="D2002">
        <v>4635</v>
      </c>
      <c r="E2002">
        <f t="shared" si="62"/>
        <v>3.1031241478912475E-3</v>
      </c>
      <c r="F2002">
        <f t="shared" si="63"/>
        <v>0.99288025889967635</v>
      </c>
    </row>
    <row r="2003" spans="1:6" x14ac:dyDescent="0.35">
      <c r="A2003" t="s">
        <v>2647</v>
      </c>
      <c r="B2003" t="s">
        <v>2647</v>
      </c>
      <c r="C2003">
        <v>4582</v>
      </c>
      <c r="D2003">
        <v>4615</v>
      </c>
      <c r="E2003">
        <f t="shared" si="62"/>
        <v>3.1166205085521067E-3</v>
      </c>
      <c r="F2003">
        <f t="shared" si="63"/>
        <v>0.99284940411700973</v>
      </c>
    </row>
    <row r="2004" spans="1:6" x14ac:dyDescent="0.35">
      <c r="A2004" t="s">
        <v>2648</v>
      </c>
      <c r="B2004" t="s">
        <v>2648</v>
      </c>
      <c r="C2004">
        <v>4754</v>
      </c>
      <c r="D2004">
        <v>4789</v>
      </c>
      <c r="E2004">
        <f t="shared" si="62"/>
        <v>3.1856596504462428E-3</v>
      </c>
      <c r="F2004">
        <f t="shared" si="63"/>
        <v>0.99269158488202125</v>
      </c>
    </row>
    <row r="2005" spans="1:6" x14ac:dyDescent="0.35">
      <c r="A2005" t="s">
        <v>2649</v>
      </c>
      <c r="B2005" t="s">
        <v>2649</v>
      </c>
      <c r="C2005">
        <v>664</v>
      </c>
      <c r="D2005">
        <v>669</v>
      </c>
      <c r="E2005">
        <f t="shared" si="62"/>
        <v>3.2580383998056617E-3</v>
      </c>
      <c r="F2005">
        <f t="shared" si="63"/>
        <v>0.99252615844544101</v>
      </c>
    </row>
    <row r="2006" spans="1:6" x14ac:dyDescent="0.35">
      <c r="A2006" t="s">
        <v>2650</v>
      </c>
      <c r="B2006" t="s">
        <v>2650</v>
      </c>
      <c r="C2006">
        <v>3006</v>
      </c>
      <c r="D2006">
        <v>3029</v>
      </c>
      <c r="E2006">
        <f t="shared" si="62"/>
        <v>3.3102970819664308E-3</v>
      </c>
      <c r="F2006">
        <f t="shared" si="63"/>
        <v>0.99240673489600528</v>
      </c>
    </row>
    <row r="2007" spans="1:6" x14ac:dyDescent="0.35">
      <c r="A2007" t="s">
        <v>2651</v>
      </c>
      <c r="B2007" t="s">
        <v>2651</v>
      </c>
      <c r="C2007">
        <v>2481</v>
      </c>
      <c r="D2007">
        <v>2500</v>
      </c>
      <c r="E2007">
        <f t="shared" si="62"/>
        <v>3.313244399828458E-3</v>
      </c>
      <c r="F2007">
        <f t="shared" si="63"/>
        <v>0.99239999999999995</v>
      </c>
    </row>
    <row r="2008" spans="1:6" x14ac:dyDescent="0.35">
      <c r="A2008" t="s">
        <v>2652</v>
      </c>
      <c r="B2008" t="s">
        <v>2653</v>
      </c>
      <c r="C2008">
        <v>515</v>
      </c>
      <c r="D2008">
        <v>519</v>
      </c>
      <c r="E2008">
        <f t="shared" si="62"/>
        <v>3.360128807266802E-3</v>
      </c>
      <c r="F2008">
        <f t="shared" si="63"/>
        <v>0.99229287090558771</v>
      </c>
    </row>
    <row r="2009" spans="1:6" x14ac:dyDescent="0.35">
      <c r="A2009" t="s">
        <v>2654</v>
      </c>
      <c r="B2009" t="s">
        <v>2655</v>
      </c>
      <c r="C2009">
        <v>2180</v>
      </c>
      <c r="D2009">
        <v>2197</v>
      </c>
      <c r="E2009">
        <f t="shared" si="62"/>
        <v>3.3735633159054715E-3</v>
      </c>
      <c r="F2009">
        <f t="shared" si="63"/>
        <v>0.99226217569412833</v>
      </c>
    </row>
    <row r="2010" spans="1:6" x14ac:dyDescent="0.35">
      <c r="A2010" t="s">
        <v>2656</v>
      </c>
      <c r="B2010" t="s">
        <v>2657</v>
      </c>
      <c r="C2010">
        <v>4734</v>
      </c>
      <c r="D2010">
        <v>4771</v>
      </c>
      <c r="E2010">
        <f t="shared" si="62"/>
        <v>3.381162965862136E-3</v>
      </c>
      <c r="F2010">
        <f t="shared" si="63"/>
        <v>0.99224481240830009</v>
      </c>
    </row>
    <row r="2011" spans="1:6" x14ac:dyDescent="0.35">
      <c r="A2011" t="s">
        <v>2658</v>
      </c>
      <c r="B2011" t="s">
        <v>2658</v>
      </c>
      <c r="C2011">
        <v>3931</v>
      </c>
      <c r="D2011">
        <v>3962</v>
      </c>
      <c r="E2011">
        <f t="shared" si="62"/>
        <v>3.4114273824390469E-3</v>
      </c>
      <c r="F2011">
        <f t="shared" si="63"/>
        <v>0.99217566885411412</v>
      </c>
    </row>
    <row r="2012" spans="1:6" x14ac:dyDescent="0.35">
      <c r="A2012" t="s">
        <v>2659</v>
      </c>
      <c r="B2012" t="s">
        <v>2659</v>
      </c>
      <c r="C2012">
        <v>3277</v>
      </c>
      <c r="D2012">
        <v>3303</v>
      </c>
      <c r="E2012">
        <f t="shared" si="62"/>
        <v>3.4321323090384143E-3</v>
      </c>
      <c r="F2012">
        <f t="shared" si="63"/>
        <v>0.99212836815016647</v>
      </c>
    </row>
    <row r="2013" spans="1:6" x14ac:dyDescent="0.35">
      <c r="A2013" t="s">
        <v>2660</v>
      </c>
      <c r="B2013" t="s">
        <v>2660</v>
      </c>
      <c r="C2013">
        <v>4775</v>
      </c>
      <c r="D2013">
        <v>4813</v>
      </c>
      <c r="E2013">
        <f t="shared" si="62"/>
        <v>3.4424857575933907E-3</v>
      </c>
      <c r="F2013">
        <f t="shared" si="63"/>
        <v>0.99210471639310205</v>
      </c>
    </row>
    <row r="2014" spans="1:6" x14ac:dyDescent="0.35">
      <c r="A2014" t="s">
        <v>2661</v>
      </c>
      <c r="B2014" t="s">
        <v>2661</v>
      </c>
      <c r="C2014">
        <v>4774</v>
      </c>
      <c r="D2014">
        <v>4812</v>
      </c>
      <c r="E2014">
        <f t="shared" si="62"/>
        <v>3.4432039970714121E-3</v>
      </c>
      <c r="F2014">
        <f t="shared" si="63"/>
        <v>0.99210307564422273</v>
      </c>
    </row>
    <row r="2015" spans="1:6" x14ac:dyDescent="0.35">
      <c r="A2015" t="s">
        <v>2662</v>
      </c>
      <c r="B2015" t="s">
        <v>2663</v>
      </c>
      <c r="C2015">
        <v>4764</v>
      </c>
      <c r="D2015">
        <v>4802</v>
      </c>
      <c r="E2015">
        <f t="shared" si="62"/>
        <v>3.4504029102686204E-3</v>
      </c>
      <c r="F2015">
        <f t="shared" si="63"/>
        <v>0.99208663057059554</v>
      </c>
    </row>
    <row r="2016" spans="1:6" x14ac:dyDescent="0.35">
      <c r="A2016" t="s">
        <v>2664</v>
      </c>
      <c r="B2016" t="s">
        <v>2664</v>
      </c>
      <c r="C2016">
        <v>4631</v>
      </c>
      <c r="D2016">
        <v>4668</v>
      </c>
      <c r="E2016">
        <f t="shared" si="62"/>
        <v>3.456066379439262E-3</v>
      </c>
      <c r="F2016">
        <f t="shared" si="63"/>
        <v>0.99207369323050554</v>
      </c>
    </row>
    <row r="2017" spans="1:6" x14ac:dyDescent="0.35">
      <c r="A2017" t="s">
        <v>2665</v>
      </c>
      <c r="B2017" t="s">
        <v>2665</v>
      </c>
      <c r="C2017">
        <v>4635</v>
      </c>
      <c r="D2017">
        <v>4673</v>
      </c>
      <c r="E2017">
        <f t="shared" si="62"/>
        <v>3.5460425437974495E-3</v>
      </c>
      <c r="F2017">
        <f t="shared" si="63"/>
        <v>0.99186817890006418</v>
      </c>
    </row>
    <row r="2018" spans="1:6" x14ac:dyDescent="0.35">
      <c r="A2018" t="s">
        <v>2666</v>
      </c>
      <c r="B2018" t="s">
        <v>2666</v>
      </c>
      <c r="C2018">
        <v>4752</v>
      </c>
      <c r="D2018">
        <v>4791</v>
      </c>
      <c r="E2018">
        <f t="shared" si="62"/>
        <v>3.5497388850082409E-3</v>
      </c>
      <c r="F2018">
        <f t="shared" si="63"/>
        <v>0.9918597370068879</v>
      </c>
    </row>
    <row r="2019" spans="1:6" x14ac:dyDescent="0.35">
      <c r="A2019" t="s">
        <v>2667</v>
      </c>
      <c r="B2019" t="s">
        <v>2667</v>
      </c>
      <c r="C2019">
        <v>3770</v>
      </c>
      <c r="D2019">
        <v>3801</v>
      </c>
      <c r="E2019">
        <f t="shared" si="62"/>
        <v>3.5565193973109621E-3</v>
      </c>
      <c r="F2019">
        <f t="shared" si="63"/>
        <v>0.99184425151275979</v>
      </c>
    </row>
    <row r="2020" spans="1:6" x14ac:dyDescent="0.35">
      <c r="A2020" t="s">
        <v>2668</v>
      </c>
      <c r="B2020" t="s">
        <v>2669</v>
      </c>
      <c r="C2020">
        <v>2670</v>
      </c>
      <c r="D2020">
        <v>2692</v>
      </c>
      <c r="E2020">
        <f t="shared" si="62"/>
        <v>3.5637941873640044E-3</v>
      </c>
      <c r="F2020">
        <f t="shared" si="63"/>
        <v>0.99182763744427938</v>
      </c>
    </row>
    <row r="2021" spans="1:6" x14ac:dyDescent="0.35">
      <c r="A2021" t="s">
        <v>2670</v>
      </c>
      <c r="B2021" t="s">
        <v>2670</v>
      </c>
      <c r="C2021">
        <v>3871</v>
      </c>
      <c r="D2021">
        <v>3903</v>
      </c>
      <c r="E2021">
        <f t="shared" si="62"/>
        <v>3.5753799622935882E-3</v>
      </c>
      <c r="F2021">
        <f t="shared" si="63"/>
        <v>0.99180117858057903</v>
      </c>
    </row>
    <row r="2022" spans="1:6" x14ac:dyDescent="0.35">
      <c r="A2022" t="s">
        <v>2671</v>
      </c>
      <c r="B2022" t="s">
        <v>2671</v>
      </c>
      <c r="C2022">
        <v>4694</v>
      </c>
      <c r="D2022">
        <v>4733</v>
      </c>
      <c r="E2022">
        <f t="shared" si="62"/>
        <v>3.593419205420223E-3</v>
      </c>
      <c r="F2022">
        <f t="shared" si="63"/>
        <v>0.99175998309740121</v>
      </c>
    </row>
    <row r="2023" spans="1:6" x14ac:dyDescent="0.35">
      <c r="A2023" t="s">
        <v>2672</v>
      </c>
      <c r="B2023" t="s">
        <v>2672</v>
      </c>
      <c r="C2023">
        <v>4561</v>
      </c>
      <c r="D2023">
        <v>4599</v>
      </c>
      <c r="E2023">
        <f t="shared" si="62"/>
        <v>3.603337333099344E-3</v>
      </c>
      <c r="F2023">
        <f t="shared" si="63"/>
        <v>0.99173733420308763</v>
      </c>
    </row>
    <row r="2024" spans="1:6" x14ac:dyDescent="0.35">
      <c r="A2024" t="s">
        <v>2673</v>
      </c>
      <c r="B2024" t="s">
        <v>2673</v>
      </c>
      <c r="C2024">
        <v>4558</v>
      </c>
      <c r="D2024">
        <v>4596</v>
      </c>
      <c r="E2024">
        <f t="shared" si="62"/>
        <v>3.6056991718907711E-3</v>
      </c>
      <c r="F2024">
        <f t="shared" si="63"/>
        <v>0.99173194081810268</v>
      </c>
    </row>
    <row r="2025" spans="1:6" x14ac:dyDescent="0.35">
      <c r="A2025" t="s">
        <v>2674</v>
      </c>
      <c r="B2025" t="s">
        <v>2675</v>
      </c>
      <c r="C2025">
        <v>4767</v>
      </c>
      <c r="D2025">
        <v>4807</v>
      </c>
      <c r="E2025">
        <f t="shared" si="62"/>
        <v>3.6289702016048526E-3</v>
      </c>
      <c r="F2025">
        <f t="shared" si="63"/>
        <v>0.9916788017474516</v>
      </c>
    </row>
    <row r="2026" spans="1:6" x14ac:dyDescent="0.35">
      <c r="A2026" t="s">
        <v>2676</v>
      </c>
      <c r="B2026" t="s">
        <v>2677</v>
      </c>
      <c r="C2026">
        <v>3570</v>
      </c>
      <c r="D2026">
        <v>3600</v>
      </c>
      <c r="E2026">
        <f t="shared" si="62"/>
        <v>3.6342846550940556E-3</v>
      </c>
      <c r="F2026">
        <f t="shared" si="63"/>
        <v>0.9916666666666667</v>
      </c>
    </row>
    <row r="2027" spans="1:6" x14ac:dyDescent="0.35">
      <c r="A2027" t="s">
        <v>2678</v>
      </c>
      <c r="B2027" t="s">
        <v>2678</v>
      </c>
      <c r="C2027">
        <v>2020</v>
      </c>
      <c r="D2027">
        <v>2037</v>
      </c>
      <c r="E2027">
        <f t="shared" si="62"/>
        <v>3.6396595535403537E-3</v>
      </c>
      <c r="F2027">
        <f t="shared" si="63"/>
        <v>0.99165439371624942</v>
      </c>
    </row>
    <row r="2028" spans="1:6" x14ac:dyDescent="0.35">
      <c r="A2028" t="s">
        <v>2679</v>
      </c>
      <c r="B2028" t="s">
        <v>2679</v>
      </c>
      <c r="C2028">
        <v>4622</v>
      </c>
      <c r="D2028">
        <v>4661</v>
      </c>
      <c r="E2028">
        <f t="shared" si="62"/>
        <v>3.6491617894951018E-3</v>
      </c>
      <c r="F2028">
        <f t="shared" si="63"/>
        <v>0.99163269684617039</v>
      </c>
    </row>
    <row r="2029" spans="1:6" x14ac:dyDescent="0.35">
      <c r="A2029" t="s">
        <v>2680</v>
      </c>
      <c r="B2029" t="s">
        <v>2681</v>
      </c>
      <c r="C2029">
        <v>1419</v>
      </c>
      <c r="D2029">
        <v>1431</v>
      </c>
      <c r="E2029">
        <f t="shared" si="62"/>
        <v>3.6572383023023942E-3</v>
      </c>
      <c r="F2029">
        <f t="shared" si="63"/>
        <v>0.99161425576519913</v>
      </c>
    </row>
    <row r="2030" spans="1:6" x14ac:dyDescent="0.35">
      <c r="A2030" t="s">
        <v>2682</v>
      </c>
      <c r="B2030" t="s">
        <v>2682</v>
      </c>
      <c r="C2030">
        <v>3647</v>
      </c>
      <c r="D2030">
        <v>3678</v>
      </c>
      <c r="E2030">
        <f t="shared" si="62"/>
        <v>3.6759615882773575E-3</v>
      </c>
      <c r="F2030">
        <f t="shared" si="63"/>
        <v>0.99157150625339863</v>
      </c>
    </row>
    <row r="2031" spans="1:6" x14ac:dyDescent="0.35">
      <c r="A2031" t="s">
        <v>2683</v>
      </c>
      <c r="B2031" t="s">
        <v>2684</v>
      </c>
      <c r="C2031">
        <v>4463</v>
      </c>
      <c r="D2031">
        <v>4501</v>
      </c>
      <c r="E2031">
        <f t="shared" si="62"/>
        <v>3.6821260979494558E-3</v>
      </c>
      <c r="F2031">
        <f t="shared" si="63"/>
        <v>0.99155743168184851</v>
      </c>
    </row>
    <row r="2032" spans="1:6" x14ac:dyDescent="0.35">
      <c r="A2032" t="s">
        <v>2685</v>
      </c>
      <c r="B2032" t="s">
        <v>2685</v>
      </c>
      <c r="C2032">
        <v>4670</v>
      </c>
      <c r="D2032">
        <v>4710</v>
      </c>
      <c r="E2032">
        <f t="shared" si="62"/>
        <v>3.704026562784039E-3</v>
      </c>
      <c r="F2032">
        <f t="shared" si="63"/>
        <v>0.99150743099787686</v>
      </c>
    </row>
    <row r="2033" spans="1:6" x14ac:dyDescent="0.35">
      <c r="A2033" t="s">
        <v>2686</v>
      </c>
      <c r="B2033" t="s">
        <v>2686</v>
      </c>
      <c r="C2033">
        <v>3267</v>
      </c>
      <c r="D2033">
        <v>3295</v>
      </c>
      <c r="E2033">
        <f t="shared" si="62"/>
        <v>3.7062844545912993E-3</v>
      </c>
      <c r="F2033">
        <f t="shared" si="63"/>
        <v>0.99150227617602427</v>
      </c>
    </row>
    <row r="2034" spans="1:6" x14ac:dyDescent="0.35">
      <c r="A2034" t="s">
        <v>2687</v>
      </c>
      <c r="B2034" t="s">
        <v>2687</v>
      </c>
      <c r="C2034">
        <v>3496</v>
      </c>
      <c r="D2034">
        <v>3526</v>
      </c>
      <c r="E2034">
        <f t="shared" si="62"/>
        <v>3.7108840009377662E-3</v>
      </c>
      <c r="F2034">
        <f t="shared" si="63"/>
        <v>0.99149177538287014</v>
      </c>
    </row>
    <row r="2035" spans="1:6" x14ac:dyDescent="0.35">
      <c r="A2035" t="s">
        <v>2688</v>
      </c>
      <c r="B2035" t="s">
        <v>2688</v>
      </c>
      <c r="C2035">
        <v>4656</v>
      </c>
      <c r="D2035">
        <v>4696</v>
      </c>
      <c r="E2035">
        <f t="shared" si="62"/>
        <v>3.7151165977259786E-3</v>
      </c>
      <c r="F2035">
        <f t="shared" si="63"/>
        <v>0.99148211243611584</v>
      </c>
    </row>
    <row r="2036" spans="1:6" x14ac:dyDescent="0.35">
      <c r="A2036" t="s">
        <v>2689</v>
      </c>
      <c r="B2036" t="s">
        <v>2689</v>
      </c>
      <c r="C2036">
        <v>4738</v>
      </c>
      <c r="D2036">
        <v>4779</v>
      </c>
      <c r="E2036">
        <f t="shared" si="62"/>
        <v>3.7419741340476379E-3</v>
      </c>
      <c r="F2036">
        <f t="shared" si="63"/>
        <v>0.99142079933040383</v>
      </c>
    </row>
    <row r="2037" spans="1:6" x14ac:dyDescent="0.35">
      <c r="A2037" t="s">
        <v>2690</v>
      </c>
      <c r="B2037" t="s">
        <v>2690</v>
      </c>
      <c r="C2037">
        <v>3463</v>
      </c>
      <c r="D2037">
        <v>3493</v>
      </c>
      <c r="E2037">
        <f t="shared" si="62"/>
        <v>3.7460940881858867E-3</v>
      </c>
      <c r="F2037">
        <f t="shared" si="63"/>
        <v>0.99141139421700542</v>
      </c>
    </row>
    <row r="2038" spans="1:6" x14ac:dyDescent="0.35">
      <c r="A2038" t="s">
        <v>2691</v>
      </c>
      <c r="B2038" t="s">
        <v>2691</v>
      </c>
      <c r="C2038">
        <v>4022</v>
      </c>
      <c r="D2038">
        <v>4057</v>
      </c>
      <c r="E2038">
        <f t="shared" si="62"/>
        <v>3.7629414436030238E-3</v>
      </c>
      <c r="F2038">
        <f t="shared" si="63"/>
        <v>0.99137293566674878</v>
      </c>
    </row>
    <row r="2039" spans="1:6" x14ac:dyDescent="0.35">
      <c r="A2039" t="s">
        <v>2692</v>
      </c>
      <c r="B2039" t="s">
        <v>2692</v>
      </c>
      <c r="C2039">
        <v>4695</v>
      </c>
      <c r="D2039">
        <v>4736</v>
      </c>
      <c r="E2039">
        <f t="shared" si="62"/>
        <v>3.776097112733644E-3</v>
      </c>
      <c r="F2039">
        <f t="shared" si="63"/>
        <v>0.99134290540540537</v>
      </c>
    </row>
    <row r="2040" spans="1:6" x14ac:dyDescent="0.35">
      <c r="A2040" t="s">
        <v>2693</v>
      </c>
      <c r="B2040" t="s">
        <v>2693</v>
      </c>
      <c r="C2040">
        <v>3774</v>
      </c>
      <c r="D2040">
        <v>3807</v>
      </c>
      <c r="E2040">
        <f t="shared" si="62"/>
        <v>3.78098098545464E-3</v>
      </c>
      <c r="F2040">
        <f t="shared" si="63"/>
        <v>0.99133175728920409</v>
      </c>
    </row>
    <row r="2041" spans="1:6" x14ac:dyDescent="0.35">
      <c r="A2041" t="s">
        <v>2694</v>
      </c>
      <c r="B2041" t="s">
        <v>2694</v>
      </c>
      <c r="C2041">
        <v>4674</v>
      </c>
      <c r="D2041">
        <v>4715</v>
      </c>
      <c r="E2041">
        <f t="shared" si="62"/>
        <v>3.7929890171391014E-3</v>
      </c>
      <c r="F2041">
        <f t="shared" si="63"/>
        <v>0.99130434782608701</v>
      </c>
    </row>
    <row r="2042" spans="1:6" x14ac:dyDescent="0.35">
      <c r="A2042" t="s">
        <v>2695</v>
      </c>
      <c r="B2042" t="s">
        <v>2695</v>
      </c>
      <c r="C2042">
        <v>4757</v>
      </c>
      <c r="D2042">
        <v>4799</v>
      </c>
      <c r="E2042">
        <f t="shared" si="62"/>
        <v>3.8175985125197135E-3</v>
      </c>
      <c r="F2042">
        <f t="shared" si="63"/>
        <v>0.99124817670347987</v>
      </c>
    </row>
    <row r="2043" spans="1:6" x14ac:dyDescent="0.35">
      <c r="A2043" t="s">
        <v>2696</v>
      </c>
      <c r="B2043" t="s">
        <v>2696</v>
      </c>
      <c r="C2043">
        <v>2265</v>
      </c>
      <c r="D2043">
        <v>2285</v>
      </c>
      <c r="E2043">
        <f t="shared" si="62"/>
        <v>3.8179980570183674E-3</v>
      </c>
      <c r="F2043">
        <f t="shared" si="63"/>
        <v>0.99124726477024072</v>
      </c>
    </row>
    <row r="2044" spans="1:6" x14ac:dyDescent="0.35">
      <c r="A2044" t="s">
        <v>2697</v>
      </c>
      <c r="B2044" t="s">
        <v>2697</v>
      </c>
      <c r="C2044">
        <v>3833</v>
      </c>
      <c r="D2044">
        <v>3867</v>
      </c>
      <c r="E2044">
        <f t="shared" si="62"/>
        <v>3.8353528187132779E-3</v>
      </c>
      <c r="F2044">
        <f t="shared" si="63"/>
        <v>0.991207654512542</v>
      </c>
    </row>
    <row r="2045" spans="1:6" x14ac:dyDescent="0.35">
      <c r="A2045" t="s">
        <v>2698</v>
      </c>
      <c r="B2045" t="s">
        <v>2698</v>
      </c>
      <c r="C2045">
        <v>4621</v>
      </c>
      <c r="D2045">
        <v>4662</v>
      </c>
      <c r="E2045">
        <f t="shared" si="62"/>
        <v>3.8363006658529496E-3</v>
      </c>
      <c r="F2045">
        <f t="shared" si="63"/>
        <v>0.99120549120549117</v>
      </c>
    </row>
    <row r="2046" spans="1:6" x14ac:dyDescent="0.35">
      <c r="A2046" t="s">
        <v>2699</v>
      </c>
      <c r="B2046" t="s">
        <v>2699</v>
      </c>
      <c r="C2046">
        <v>4480</v>
      </c>
      <c r="D2046">
        <v>4520</v>
      </c>
      <c r="E2046">
        <f t="shared" si="62"/>
        <v>3.8604208132380978E-3</v>
      </c>
      <c r="F2046">
        <f t="shared" si="63"/>
        <v>0.99115044247787609</v>
      </c>
    </row>
    <row r="2047" spans="1:6" x14ac:dyDescent="0.35">
      <c r="A2047" t="s">
        <v>2700</v>
      </c>
      <c r="B2047" t="s">
        <v>2701</v>
      </c>
      <c r="C2047">
        <v>3476</v>
      </c>
      <c r="D2047">
        <v>3508</v>
      </c>
      <c r="E2047">
        <f t="shared" si="62"/>
        <v>3.9798169173740532E-3</v>
      </c>
      <c r="F2047">
        <f t="shared" si="63"/>
        <v>0.9908779931584949</v>
      </c>
    </row>
    <row r="2048" spans="1:6" x14ac:dyDescent="0.35">
      <c r="A2048" t="s">
        <v>2702</v>
      </c>
      <c r="B2048" t="s">
        <v>2702</v>
      </c>
      <c r="C2048">
        <v>4744</v>
      </c>
      <c r="D2048">
        <v>4788</v>
      </c>
      <c r="E2048">
        <f t="shared" si="62"/>
        <v>4.0094613781668431E-3</v>
      </c>
      <c r="F2048">
        <f t="shared" si="63"/>
        <v>0.99081035923141181</v>
      </c>
    </row>
    <row r="2049" spans="1:6" x14ac:dyDescent="0.35">
      <c r="A2049" t="s">
        <v>2703</v>
      </c>
      <c r="B2049" t="s">
        <v>2704</v>
      </c>
      <c r="C2049">
        <v>3558</v>
      </c>
      <c r="D2049">
        <v>3591</v>
      </c>
      <c r="E2049">
        <f t="shared" si="62"/>
        <v>4.0094613781668431E-3</v>
      </c>
      <c r="F2049">
        <f t="shared" si="63"/>
        <v>0.99081035923141181</v>
      </c>
    </row>
    <row r="2050" spans="1:6" x14ac:dyDescent="0.35">
      <c r="A2050" t="s">
        <v>2705</v>
      </c>
      <c r="B2050" t="s">
        <v>2705</v>
      </c>
      <c r="C2050">
        <v>4743</v>
      </c>
      <c r="D2050">
        <v>4787</v>
      </c>
      <c r="E2050">
        <f t="shared" si="62"/>
        <v>4.0103028300771124E-3</v>
      </c>
      <c r="F2050">
        <f t="shared" si="63"/>
        <v>0.99080843952371001</v>
      </c>
    </row>
    <row r="2051" spans="1:6" x14ac:dyDescent="0.35">
      <c r="A2051" t="s">
        <v>2706</v>
      </c>
      <c r="B2051" t="s">
        <v>2707</v>
      </c>
      <c r="C2051">
        <v>3557</v>
      </c>
      <c r="D2051">
        <v>3590</v>
      </c>
      <c r="E2051">
        <f t="shared" ref="E2051:E2114" si="64">LOG10(D2051/C2051)</f>
        <v>4.0105833925388069E-3</v>
      </c>
      <c r="F2051">
        <f t="shared" ref="F2051:F2114" si="65">C2051/D2051</f>
        <v>0.99080779944289699</v>
      </c>
    </row>
    <row r="2052" spans="1:6" x14ac:dyDescent="0.35">
      <c r="A2052" t="s">
        <v>2708</v>
      </c>
      <c r="B2052" t="s">
        <v>2709</v>
      </c>
      <c r="C2052">
        <v>3987</v>
      </c>
      <c r="D2052">
        <v>4024</v>
      </c>
      <c r="E2052">
        <f t="shared" si="64"/>
        <v>4.0117363854765206E-3</v>
      </c>
      <c r="F2052">
        <f t="shared" si="65"/>
        <v>0.99080516898608351</v>
      </c>
    </row>
    <row r="2053" spans="1:6" x14ac:dyDescent="0.35">
      <c r="A2053" t="s">
        <v>2710</v>
      </c>
      <c r="B2053" t="s">
        <v>2710</v>
      </c>
      <c r="C2053">
        <v>4733</v>
      </c>
      <c r="D2053">
        <v>4777</v>
      </c>
      <c r="E2053">
        <f t="shared" si="64"/>
        <v>4.0187368153598363E-3</v>
      </c>
      <c r="F2053">
        <f t="shared" si="65"/>
        <v>0.99078919824157419</v>
      </c>
    </row>
    <row r="2054" spans="1:6" x14ac:dyDescent="0.35">
      <c r="A2054" t="s">
        <v>2711</v>
      </c>
      <c r="B2054" t="s">
        <v>2711</v>
      </c>
      <c r="C2054">
        <v>4389</v>
      </c>
      <c r="D2054">
        <v>4430</v>
      </c>
      <c r="E2054">
        <f t="shared" si="64"/>
        <v>4.0381453780963224E-3</v>
      </c>
      <c r="F2054">
        <f t="shared" si="65"/>
        <v>0.99074492099322797</v>
      </c>
    </row>
    <row r="2055" spans="1:6" x14ac:dyDescent="0.35">
      <c r="A2055" t="s">
        <v>2712</v>
      </c>
      <c r="B2055" t="s">
        <v>2712</v>
      </c>
      <c r="C2055">
        <v>4693</v>
      </c>
      <c r="D2055">
        <v>4737</v>
      </c>
      <c r="E2055">
        <f t="shared" si="64"/>
        <v>4.0528305154619911E-3</v>
      </c>
      <c r="F2055">
        <f t="shared" si="65"/>
        <v>0.99071142073042007</v>
      </c>
    </row>
    <row r="2056" spans="1:6" x14ac:dyDescent="0.35">
      <c r="A2056" t="s">
        <v>2713</v>
      </c>
      <c r="B2056" t="s">
        <v>2714</v>
      </c>
      <c r="C2056">
        <v>2451</v>
      </c>
      <c r="D2056">
        <v>2474</v>
      </c>
      <c r="E2056">
        <f t="shared" si="64"/>
        <v>4.056384041023901E-3</v>
      </c>
      <c r="F2056">
        <f t="shared" si="65"/>
        <v>0.99070331447049309</v>
      </c>
    </row>
    <row r="2057" spans="1:6" x14ac:dyDescent="0.35">
      <c r="A2057" t="s">
        <v>2715</v>
      </c>
      <c r="B2057" t="s">
        <v>2715</v>
      </c>
      <c r="C2057">
        <v>4579</v>
      </c>
      <c r="D2057">
        <v>4622</v>
      </c>
      <c r="E2057">
        <f t="shared" si="64"/>
        <v>4.0592976153931209E-3</v>
      </c>
      <c r="F2057">
        <f t="shared" si="65"/>
        <v>0.99069666810904367</v>
      </c>
    </row>
    <row r="2058" spans="1:6" x14ac:dyDescent="0.35">
      <c r="A2058" t="s">
        <v>2716</v>
      </c>
      <c r="B2058" t="s">
        <v>2716</v>
      </c>
      <c r="C2058">
        <v>4648</v>
      </c>
      <c r="D2058">
        <v>4692</v>
      </c>
      <c r="E2058">
        <f t="shared" si="64"/>
        <v>4.0918840612173242E-3</v>
      </c>
      <c r="F2058">
        <f t="shared" si="65"/>
        <v>0.99062233589087811</v>
      </c>
    </row>
    <row r="2059" spans="1:6" x14ac:dyDescent="0.35">
      <c r="A2059" t="s">
        <v>2717</v>
      </c>
      <c r="B2059" t="s">
        <v>2717</v>
      </c>
      <c r="C2059">
        <v>4751</v>
      </c>
      <c r="D2059">
        <v>4796</v>
      </c>
      <c r="E2059">
        <f t="shared" si="64"/>
        <v>4.0941440076055491E-3</v>
      </c>
      <c r="F2059">
        <f t="shared" si="65"/>
        <v>0.99061718098415341</v>
      </c>
    </row>
    <row r="2060" spans="1:6" x14ac:dyDescent="0.35">
      <c r="A2060" t="s">
        <v>2718</v>
      </c>
      <c r="B2060" t="s">
        <v>2718</v>
      </c>
      <c r="C2060">
        <v>4740</v>
      </c>
      <c r="D2060">
        <v>4785</v>
      </c>
      <c r="E2060">
        <f t="shared" si="64"/>
        <v>4.1036004387773311E-3</v>
      </c>
      <c r="F2060">
        <f t="shared" si="65"/>
        <v>0.99059561128526641</v>
      </c>
    </row>
    <row r="2061" spans="1:6" x14ac:dyDescent="0.35">
      <c r="A2061" t="s">
        <v>2719</v>
      </c>
      <c r="B2061" t="s">
        <v>2720</v>
      </c>
      <c r="C2061">
        <v>4739</v>
      </c>
      <c r="D2061">
        <v>4784</v>
      </c>
      <c r="E2061">
        <f t="shared" si="64"/>
        <v>4.1044622809533219E-3</v>
      </c>
      <c r="F2061">
        <f t="shared" si="65"/>
        <v>0.99059364548494988</v>
      </c>
    </row>
    <row r="2062" spans="1:6" x14ac:dyDescent="0.35">
      <c r="A2062" t="s">
        <v>2721</v>
      </c>
      <c r="B2062" t="s">
        <v>2721</v>
      </c>
      <c r="C2062">
        <v>4597</v>
      </c>
      <c r="D2062">
        <v>4641</v>
      </c>
      <c r="E2062">
        <f t="shared" si="64"/>
        <v>4.1370646687203232E-3</v>
      </c>
      <c r="F2062">
        <f t="shared" si="65"/>
        <v>0.99051928463693173</v>
      </c>
    </row>
    <row r="2063" spans="1:6" x14ac:dyDescent="0.35">
      <c r="A2063" t="s">
        <v>2722</v>
      </c>
      <c r="B2063" t="s">
        <v>2723</v>
      </c>
      <c r="C2063">
        <v>4380</v>
      </c>
      <c r="D2063">
        <v>4422</v>
      </c>
      <c r="E2063">
        <f t="shared" si="64"/>
        <v>4.1446277385955334E-3</v>
      </c>
      <c r="F2063">
        <f t="shared" si="65"/>
        <v>0.99050203527815472</v>
      </c>
    </row>
    <row r="2064" spans="1:6" x14ac:dyDescent="0.35">
      <c r="A2064" t="s">
        <v>2724</v>
      </c>
      <c r="B2064" t="s">
        <v>2724</v>
      </c>
      <c r="C2064">
        <v>4772</v>
      </c>
      <c r="D2064">
        <v>4818</v>
      </c>
      <c r="E2064">
        <f t="shared" si="64"/>
        <v>4.1663606640203014E-3</v>
      </c>
      <c r="F2064">
        <f t="shared" si="65"/>
        <v>0.99045246990452473</v>
      </c>
    </row>
    <row r="2065" spans="1:6" x14ac:dyDescent="0.35">
      <c r="A2065" t="s">
        <v>2725</v>
      </c>
      <c r="B2065" t="s">
        <v>2725</v>
      </c>
      <c r="C2065">
        <v>4770</v>
      </c>
      <c r="D2065">
        <v>4816</v>
      </c>
      <c r="E2065">
        <f t="shared" si="64"/>
        <v>4.1680992096541853E-3</v>
      </c>
      <c r="F2065">
        <f t="shared" si="65"/>
        <v>0.99044850498338866</v>
      </c>
    </row>
    <row r="2066" spans="1:6" x14ac:dyDescent="0.35">
      <c r="A2066" t="s">
        <v>2726</v>
      </c>
      <c r="B2066" t="s">
        <v>2726</v>
      </c>
      <c r="C2066">
        <v>4769</v>
      </c>
      <c r="D2066">
        <v>4815</v>
      </c>
      <c r="E2066">
        <f t="shared" si="64"/>
        <v>4.168969026686206E-3</v>
      </c>
      <c r="F2066">
        <f t="shared" si="65"/>
        <v>0.99044652128764277</v>
      </c>
    </row>
    <row r="2067" spans="1:6" x14ac:dyDescent="0.35">
      <c r="A2067" t="s">
        <v>2727</v>
      </c>
      <c r="B2067" t="s">
        <v>2727</v>
      </c>
      <c r="C2067">
        <v>4453</v>
      </c>
      <c r="D2067">
        <v>4496</v>
      </c>
      <c r="E2067">
        <f t="shared" si="64"/>
        <v>4.1736074297817382E-3</v>
      </c>
      <c r="F2067">
        <f t="shared" si="65"/>
        <v>0.9904359430604982</v>
      </c>
    </row>
    <row r="2068" spans="1:6" x14ac:dyDescent="0.35">
      <c r="A2068" t="s">
        <v>2728</v>
      </c>
      <c r="B2068" t="s">
        <v>2728</v>
      </c>
      <c r="C2068">
        <v>4763</v>
      </c>
      <c r="D2068">
        <v>4809</v>
      </c>
      <c r="E2068">
        <f t="shared" si="64"/>
        <v>4.1741955622167639E-3</v>
      </c>
      <c r="F2068">
        <f t="shared" si="65"/>
        <v>0.99043460178831355</v>
      </c>
    </row>
    <row r="2069" spans="1:6" x14ac:dyDescent="0.35">
      <c r="A2069" t="s">
        <v>2729</v>
      </c>
      <c r="B2069" t="s">
        <v>2729</v>
      </c>
      <c r="C2069">
        <v>4736</v>
      </c>
      <c r="D2069">
        <v>4782</v>
      </c>
      <c r="E2069">
        <f t="shared" si="64"/>
        <v>4.1978780648926602E-3</v>
      </c>
      <c r="F2069">
        <f t="shared" si="65"/>
        <v>0.99038059389376831</v>
      </c>
    </row>
    <row r="2070" spans="1:6" x14ac:dyDescent="0.35">
      <c r="A2070">
        <v>38596</v>
      </c>
      <c r="B2070">
        <v>38596</v>
      </c>
      <c r="C2070">
        <v>3781</v>
      </c>
      <c r="D2070">
        <v>3818</v>
      </c>
      <c r="E2070">
        <f t="shared" si="64"/>
        <v>4.2292466951123773E-3</v>
      </c>
      <c r="F2070">
        <f t="shared" si="65"/>
        <v>0.99030906233630178</v>
      </c>
    </row>
    <row r="2071" spans="1:6" x14ac:dyDescent="0.35">
      <c r="A2071" t="s">
        <v>2730</v>
      </c>
      <c r="B2071" t="s">
        <v>2730</v>
      </c>
      <c r="C2071">
        <v>610</v>
      </c>
      <c r="D2071">
        <v>616</v>
      </c>
      <c r="E2071">
        <f t="shared" si="64"/>
        <v>4.2508771536584663E-3</v>
      </c>
      <c r="F2071">
        <f t="shared" si="65"/>
        <v>0.99025974025974028</v>
      </c>
    </row>
    <row r="2072" spans="1:6" x14ac:dyDescent="0.35">
      <c r="A2072" t="s">
        <v>2731</v>
      </c>
      <c r="B2072" t="s">
        <v>2731</v>
      </c>
      <c r="C2072">
        <v>711</v>
      </c>
      <c r="D2072">
        <v>718</v>
      </c>
      <c r="E2072">
        <f t="shared" si="64"/>
        <v>4.2548435125340208E-3</v>
      </c>
      <c r="F2072">
        <f t="shared" si="65"/>
        <v>0.99025069637883012</v>
      </c>
    </row>
    <row r="2073" spans="1:6" x14ac:dyDescent="0.35">
      <c r="A2073" t="s">
        <v>2732</v>
      </c>
      <c r="B2073" t="s">
        <v>2733</v>
      </c>
      <c r="C2073">
        <v>4758</v>
      </c>
      <c r="D2073">
        <v>4805</v>
      </c>
      <c r="E2073">
        <f t="shared" si="64"/>
        <v>4.2689543033167373E-3</v>
      </c>
      <c r="F2073">
        <f t="shared" si="65"/>
        <v>0.99021852237252861</v>
      </c>
    </row>
    <row r="2074" spans="1:6" x14ac:dyDescent="0.35">
      <c r="A2074" t="s">
        <v>2734</v>
      </c>
      <c r="B2074" t="s">
        <v>2735</v>
      </c>
      <c r="C2074">
        <v>4511</v>
      </c>
      <c r="D2074">
        <v>4556</v>
      </c>
      <c r="E2074">
        <f t="shared" si="64"/>
        <v>4.3108883093522891E-3</v>
      </c>
      <c r="F2074">
        <f t="shared" si="65"/>
        <v>0.99012291483757686</v>
      </c>
    </row>
    <row r="2075" spans="1:6" x14ac:dyDescent="0.35">
      <c r="A2075" t="s">
        <v>2736</v>
      </c>
      <c r="B2075" t="s">
        <v>2736</v>
      </c>
      <c r="C2075">
        <v>4711</v>
      </c>
      <c r="D2075">
        <v>4758</v>
      </c>
      <c r="E2075">
        <f t="shared" si="64"/>
        <v>4.3113334630137433E-3</v>
      </c>
      <c r="F2075">
        <f t="shared" si="65"/>
        <v>0.99012189995796551</v>
      </c>
    </row>
    <row r="2076" spans="1:6" x14ac:dyDescent="0.35">
      <c r="A2076" t="s">
        <v>2737</v>
      </c>
      <c r="B2076" t="s">
        <v>2737</v>
      </c>
      <c r="C2076">
        <v>3497</v>
      </c>
      <c r="D2076">
        <v>3532</v>
      </c>
      <c r="E2076">
        <f t="shared" si="64"/>
        <v>4.3250625962862072E-3</v>
      </c>
      <c r="F2076">
        <f t="shared" si="65"/>
        <v>0.99009060022650053</v>
      </c>
    </row>
    <row r="2077" spans="1:6" x14ac:dyDescent="0.35">
      <c r="A2077" t="s">
        <v>2738</v>
      </c>
      <c r="B2077" t="s">
        <v>2738</v>
      </c>
      <c r="C2077">
        <v>3380</v>
      </c>
      <c r="D2077">
        <v>3414</v>
      </c>
      <c r="E2077">
        <f t="shared" si="64"/>
        <v>4.3468165010600267E-3</v>
      </c>
      <c r="F2077">
        <f t="shared" si="65"/>
        <v>0.99004100761570002</v>
      </c>
    </row>
    <row r="2078" spans="1:6" x14ac:dyDescent="0.35">
      <c r="A2078" t="s">
        <v>2739</v>
      </c>
      <c r="B2078" t="s">
        <v>2739</v>
      </c>
      <c r="C2078">
        <v>4762</v>
      </c>
      <c r="D2078">
        <v>4810</v>
      </c>
      <c r="E2078">
        <f t="shared" si="64"/>
        <v>4.3556853049707195E-3</v>
      </c>
      <c r="F2078">
        <f t="shared" si="65"/>
        <v>0.99002079002079002</v>
      </c>
    </row>
    <row r="2079" spans="1:6" x14ac:dyDescent="0.35">
      <c r="A2079" t="s">
        <v>2740</v>
      </c>
      <c r="B2079" t="s">
        <v>2740</v>
      </c>
      <c r="C2079">
        <v>4753</v>
      </c>
      <c r="D2079">
        <v>4801</v>
      </c>
      <c r="E2079">
        <f t="shared" si="64"/>
        <v>4.3638916744072583E-3</v>
      </c>
      <c r="F2079">
        <f t="shared" si="65"/>
        <v>0.99000208289939595</v>
      </c>
    </row>
    <row r="2080" spans="1:6" x14ac:dyDescent="0.35">
      <c r="A2080" t="s">
        <v>2741</v>
      </c>
      <c r="B2080" t="s">
        <v>2741</v>
      </c>
      <c r="C2080">
        <v>4750</v>
      </c>
      <c r="D2080">
        <v>4798</v>
      </c>
      <c r="E2080">
        <f t="shared" si="64"/>
        <v>4.3666340069452936E-3</v>
      </c>
      <c r="F2080">
        <f t="shared" si="65"/>
        <v>0.98999583159649851</v>
      </c>
    </row>
    <row r="2081" spans="1:6" x14ac:dyDescent="0.35">
      <c r="A2081" t="s">
        <v>2742</v>
      </c>
      <c r="B2081" t="s">
        <v>2742</v>
      </c>
      <c r="C2081">
        <v>4717</v>
      </c>
      <c r="D2081">
        <v>4765</v>
      </c>
      <c r="E2081">
        <f t="shared" si="64"/>
        <v>4.3970287286433651E-3</v>
      </c>
      <c r="F2081">
        <f t="shared" si="65"/>
        <v>0.98992654774396638</v>
      </c>
    </row>
    <row r="2082" spans="1:6" x14ac:dyDescent="0.35">
      <c r="A2082" t="s">
        <v>2743</v>
      </c>
      <c r="B2082" t="s">
        <v>2743</v>
      </c>
      <c r="C2082">
        <v>3135</v>
      </c>
      <c r="D2082">
        <v>3167</v>
      </c>
      <c r="E2082">
        <f t="shared" si="64"/>
        <v>4.4105182051766539E-3</v>
      </c>
      <c r="F2082">
        <f t="shared" si="65"/>
        <v>0.98989580044205872</v>
      </c>
    </row>
    <row r="2083" spans="1:6" x14ac:dyDescent="0.35">
      <c r="A2083" t="s">
        <v>2744</v>
      </c>
      <c r="B2083" t="s">
        <v>2744</v>
      </c>
      <c r="C2083">
        <v>4495</v>
      </c>
      <c r="D2083">
        <v>4541</v>
      </c>
      <c r="E2083">
        <f t="shared" si="64"/>
        <v>4.4218058317190955E-3</v>
      </c>
      <c r="F2083">
        <f t="shared" si="65"/>
        <v>0.98987007267121785</v>
      </c>
    </row>
    <row r="2084" spans="1:6" x14ac:dyDescent="0.35">
      <c r="A2084" t="s">
        <v>2745</v>
      </c>
      <c r="B2084" t="s">
        <v>2745</v>
      </c>
      <c r="C2084">
        <v>1939</v>
      </c>
      <c r="D2084">
        <v>1959</v>
      </c>
      <c r="E2084">
        <f t="shared" si="64"/>
        <v>4.4566269160309282E-3</v>
      </c>
      <c r="F2084">
        <f t="shared" si="65"/>
        <v>0.9897907095456866</v>
      </c>
    </row>
    <row r="2085" spans="1:6" x14ac:dyDescent="0.35">
      <c r="A2085" t="s">
        <v>2746</v>
      </c>
      <c r="B2085" t="s">
        <v>2746</v>
      </c>
      <c r="C2085">
        <v>4737</v>
      </c>
      <c r="D2085">
        <v>4786</v>
      </c>
      <c r="E2085">
        <f t="shared" si="64"/>
        <v>4.4693095494618609E-3</v>
      </c>
      <c r="F2085">
        <f t="shared" si="65"/>
        <v>0.98976180526535729</v>
      </c>
    </row>
    <row r="2086" spans="1:6" x14ac:dyDescent="0.35">
      <c r="A2086" t="s">
        <v>2747</v>
      </c>
      <c r="B2086" t="s">
        <v>2747</v>
      </c>
      <c r="C2086">
        <v>4726</v>
      </c>
      <c r="D2086">
        <v>4775</v>
      </c>
      <c r="E2086">
        <f t="shared" si="64"/>
        <v>4.4796586234149881E-3</v>
      </c>
      <c r="F2086">
        <f t="shared" si="65"/>
        <v>0.98973821989528799</v>
      </c>
    </row>
    <row r="2087" spans="1:6" x14ac:dyDescent="0.35">
      <c r="A2087" t="s">
        <v>2748</v>
      </c>
      <c r="B2087" t="s">
        <v>2748</v>
      </c>
      <c r="C2087">
        <v>3940</v>
      </c>
      <c r="D2087">
        <v>3981</v>
      </c>
      <c r="E2087">
        <f t="shared" si="64"/>
        <v>4.495955758523823E-3</v>
      </c>
      <c r="F2087">
        <f t="shared" si="65"/>
        <v>0.98970108013062041</v>
      </c>
    </row>
    <row r="2088" spans="1:6" x14ac:dyDescent="0.35">
      <c r="A2088" t="s">
        <v>2749</v>
      </c>
      <c r="B2088" t="s">
        <v>2750</v>
      </c>
      <c r="C2088">
        <v>2574</v>
      </c>
      <c r="D2088">
        <v>2601</v>
      </c>
      <c r="E2088">
        <f t="shared" si="64"/>
        <v>4.5318096275048184E-3</v>
      </c>
      <c r="F2088">
        <f t="shared" si="65"/>
        <v>0.98961937716262971</v>
      </c>
    </row>
    <row r="2089" spans="1:6" x14ac:dyDescent="0.35">
      <c r="A2089" t="s">
        <v>2751</v>
      </c>
      <c r="B2089" t="s">
        <v>2751</v>
      </c>
      <c r="C2089">
        <v>1902</v>
      </c>
      <c r="D2089">
        <v>1922</v>
      </c>
      <c r="E2089">
        <f t="shared" si="64"/>
        <v>4.5428707311313994E-3</v>
      </c>
      <c r="F2089">
        <f t="shared" si="65"/>
        <v>0.98959417273673256</v>
      </c>
    </row>
    <row r="2090" spans="1:6" x14ac:dyDescent="0.35">
      <c r="A2090" t="s">
        <v>2752</v>
      </c>
      <c r="B2090" t="s">
        <v>2752</v>
      </c>
      <c r="C2090">
        <v>4275</v>
      </c>
      <c r="D2090">
        <v>4320</v>
      </c>
      <c r="E2090">
        <f t="shared" si="64"/>
        <v>4.5476277507206612E-3</v>
      </c>
      <c r="F2090">
        <f t="shared" si="65"/>
        <v>0.98958333333333337</v>
      </c>
    </row>
    <row r="2091" spans="1:6" x14ac:dyDescent="0.35">
      <c r="A2091" t="s">
        <v>2753</v>
      </c>
      <c r="B2091" t="s">
        <v>2753</v>
      </c>
      <c r="C2091">
        <v>4251</v>
      </c>
      <c r="D2091">
        <v>4296</v>
      </c>
      <c r="E2091">
        <f t="shared" si="64"/>
        <v>4.5731677243763752E-3</v>
      </c>
      <c r="F2091">
        <f t="shared" si="65"/>
        <v>0.98952513966480449</v>
      </c>
    </row>
    <row r="2092" spans="1:6" x14ac:dyDescent="0.35">
      <c r="A2092" t="s">
        <v>2754</v>
      </c>
      <c r="B2092" t="s">
        <v>2755</v>
      </c>
      <c r="C2092">
        <v>1128</v>
      </c>
      <c r="D2092">
        <v>1140</v>
      </c>
      <c r="E2092">
        <f t="shared" si="64"/>
        <v>4.5957516891491374E-3</v>
      </c>
      <c r="F2092">
        <f t="shared" si="65"/>
        <v>0.98947368421052628</v>
      </c>
    </row>
    <row r="2093" spans="1:6" x14ac:dyDescent="0.35">
      <c r="A2093" t="s">
        <v>2756</v>
      </c>
      <c r="B2093" t="s">
        <v>2756</v>
      </c>
      <c r="C2093">
        <v>937</v>
      </c>
      <c r="D2093">
        <v>947</v>
      </c>
      <c r="E2093">
        <f t="shared" si="64"/>
        <v>4.6103881154951742E-3</v>
      </c>
      <c r="F2093">
        <f t="shared" si="65"/>
        <v>0.98944033790918695</v>
      </c>
    </row>
    <row r="2094" spans="1:6" x14ac:dyDescent="0.35">
      <c r="A2094" t="s">
        <v>2757</v>
      </c>
      <c r="B2094" t="s">
        <v>2758</v>
      </c>
      <c r="C2094">
        <v>4760</v>
      </c>
      <c r="D2094">
        <v>4811</v>
      </c>
      <c r="E2094">
        <f t="shared" si="64"/>
        <v>4.6284041820709981E-3</v>
      </c>
      <c r="F2094">
        <f t="shared" si="65"/>
        <v>0.98939929328621912</v>
      </c>
    </row>
    <row r="2095" spans="1:6" x14ac:dyDescent="0.35">
      <c r="A2095" t="s">
        <v>2759</v>
      </c>
      <c r="B2095" t="s">
        <v>2760</v>
      </c>
      <c r="C2095">
        <v>2833</v>
      </c>
      <c r="D2095">
        <v>2864</v>
      </c>
      <c r="E2095">
        <f t="shared" si="64"/>
        <v>4.7264391153807161E-3</v>
      </c>
      <c r="F2095">
        <f t="shared" si="65"/>
        <v>0.9891759776536313</v>
      </c>
    </row>
    <row r="2096" spans="1:6" x14ac:dyDescent="0.35">
      <c r="A2096" t="s">
        <v>2761</v>
      </c>
      <c r="B2096" t="s">
        <v>2761</v>
      </c>
      <c r="C2096">
        <v>4640</v>
      </c>
      <c r="D2096">
        <v>4691</v>
      </c>
      <c r="E2096">
        <f t="shared" si="64"/>
        <v>4.7474523922775187E-3</v>
      </c>
      <c r="F2096">
        <f t="shared" si="65"/>
        <v>0.98912811767213815</v>
      </c>
    </row>
    <row r="2097" spans="1:6" x14ac:dyDescent="0.35">
      <c r="A2097" t="s">
        <v>2762</v>
      </c>
      <c r="B2097" t="s">
        <v>2762</v>
      </c>
      <c r="C2097">
        <v>4715</v>
      </c>
      <c r="D2097">
        <v>4767</v>
      </c>
      <c r="E2097">
        <f t="shared" si="64"/>
        <v>4.7634548536948061E-3</v>
      </c>
      <c r="F2097">
        <f t="shared" si="65"/>
        <v>0.98909167191105518</v>
      </c>
    </row>
    <row r="2098" spans="1:6" x14ac:dyDescent="0.35">
      <c r="A2098" t="s">
        <v>2763</v>
      </c>
      <c r="B2098" t="s">
        <v>2764</v>
      </c>
      <c r="C2098">
        <v>4704</v>
      </c>
      <c r="D2098">
        <v>4756</v>
      </c>
      <c r="E2098">
        <f t="shared" si="64"/>
        <v>4.7745328785718669E-3</v>
      </c>
      <c r="F2098">
        <f t="shared" si="65"/>
        <v>0.98906644238856178</v>
      </c>
    </row>
    <row r="2099" spans="1:6" x14ac:dyDescent="0.35">
      <c r="A2099" t="s">
        <v>2765</v>
      </c>
      <c r="B2099" t="s">
        <v>2765</v>
      </c>
      <c r="C2099">
        <v>4634</v>
      </c>
      <c r="D2099">
        <v>4686</v>
      </c>
      <c r="E2099">
        <f t="shared" si="64"/>
        <v>4.8462548069871953E-3</v>
      </c>
      <c r="F2099">
        <f t="shared" si="65"/>
        <v>0.98890311566367906</v>
      </c>
    </row>
    <row r="2100" spans="1:6" x14ac:dyDescent="0.35">
      <c r="A2100" t="s">
        <v>2766</v>
      </c>
      <c r="B2100" t="s">
        <v>2766</v>
      </c>
      <c r="C2100">
        <v>4440</v>
      </c>
      <c r="D2100">
        <v>4490</v>
      </c>
      <c r="E2100">
        <f t="shared" si="64"/>
        <v>4.8633708887033484E-3</v>
      </c>
      <c r="F2100">
        <f t="shared" si="65"/>
        <v>0.98886414253897548</v>
      </c>
    </row>
    <row r="2101" spans="1:6" x14ac:dyDescent="0.35">
      <c r="A2101" t="s">
        <v>2767</v>
      </c>
      <c r="B2101" t="s">
        <v>2767</v>
      </c>
      <c r="C2101">
        <v>1774</v>
      </c>
      <c r="D2101">
        <v>1794</v>
      </c>
      <c r="E2101">
        <f t="shared" si="64"/>
        <v>4.868823212365714E-3</v>
      </c>
      <c r="F2101">
        <f t="shared" si="65"/>
        <v>0.98885172798216281</v>
      </c>
    </row>
    <row r="2102" spans="1:6" x14ac:dyDescent="0.35">
      <c r="A2102" t="s">
        <v>2768</v>
      </c>
      <c r="B2102" t="s">
        <v>2769</v>
      </c>
      <c r="C2102">
        <v>4080</v>
      </c>
      <c r="D2102">
        <v>4126</v>
      </c>
      <c r="E2102">
        <f t="shared" si="64"/>
        <v>4.8690605472527923E-3</v>
      </c>
      <c r="F2102">
        <f t="shared" si="65"/>
        <v>0.98885118759088708</v>
      </c>
    </row>
    <row r="2103" spans="1:6" x14ac:dyDescent="0.35">
      <c r="A2103" t="s">
        <v>2770</v>
      </c>
      <c r="B2103" t="s">
        <v>2771</v>
      </c>
      <c r="C2103">
        <v>4482</v>
      </c>
      <c r="D2103">
        <v>4533</v>
      </c>
      <c r="E2103">
        <f t="shared" si="64"/>
        <v>4.9138668596453612E-3</v>
      </c>
      <c r="F2103">
        <f t="shared" si="65"/>
        <v>0.98874917273328922</v>
      </c>
    </row>
    <row r="2104" spans="1:6" x14ac:dyDescent="0.35">
      <c r="A2104" t="s">
        <v>2772</v>
      </c>
      <c r="B2104" t="s">
        <v>2772</v>
      </c>
      <c r="C2104">
        <v>2808</v>
      </c>
      <c r="D2104">
        <v>2840</v>
      </c>
      <c r="E2104">
        <f t="shared" si="64"/>
        <v>4.9212365892700241E-3</v>
      </c>
      <c r="F2104">
        <f t="shared" si="65"/>
        <v>0.9887323943661972</v>
      </c>
    </row>
    <row r="2105" spans="1:6" x14ac:dyDescent="0.35">
      <c r="A2105" t="s">
        <v>2773</v>
      </c>
      <c r="B2105" t="s">
        <v>2773</v>
      </c>
      <c r="C2105">
        <v>4709</v>
      </c>
      <c r="D2105">
        <v>4763</v>
      </c>
      <c r="E2105">
        <f t="shared" si="64"/>
        <v>4.9518910688679928E-3</v>
      </c>
      <c r="F2105">
        <f t="shared" si="65"/>
        <v>0.98866260760025193</v>
      </c>
    </row>
    <row r="2106" spans="1:6" x14ac:dyDescent="0.35">
      <c r="A2106">
        <v>40057</v>
      </c>
      <c r="B2106">
        <v>40057</v>
      </c>
      <c r="C2106">
        <v>3648</v>
      </c>
      <c r="D2106">
        <v>3690</v>
      </c>
      <c r="E2106">
        <f t="shared" si="64"/>
        <v>4.9715365026818444E-3</v>
      </c>
      <c r="F2106">
        <f t="shared" si="65"/>
        <v>0.98861788617886182</v>
      </c>
    </row>
    <row r="2107" spans="1:6" x14ac:dyDescent="0.35">
      <c r="A2107" t="s">
        <v>2774</v>
      </c>
      <c r="B2107" t="s">
        <v>2774</v>
      </c>
      <c r="C2107">
        <v>4748</v>
      </c>
      <c r="D2107">
        <v>4803</v>
      </c>
      <c r="E2107">
        <f t="shared" si="64"/>
        <v>5.0018763564085734E-3</v>
      </c>
      <c r="F2107">
        <f t="shared" si="65"/>
        <v>0.98854882365188423</v>
      </c>
    </row>
    <row r="2108" spans="1:6" x14ac:dyDescent="0.35">
      <c r="A2108" t="s">
        <v>2775</v>
      </c>
      <c r="B2108" t="s">
        <v>2776</v>
      </c>
      <c r="C2108">
        <v>4697</v>
      </c>
      <c r="D2108">
        <v>4752</v>
      </c>
      <c r="E2108">
        <f t="shared" si="64"/>
        <v>5.0558717898882338E-3</v>
      </c>
      <c r="F2108">
        <f t="shared" si="65"/>
        <v>0.98842592592592593</v>
      </c>
    </row>
    <row r="2109" spans="1:6" x14ac:dyDescent="0.35">
      <c r="A2109" t="s">
        <v>2777</v>
      </c>
      <c r="B2109" t="s">
        <v>2778</v>
      </c>
      <c r="C2109">
        <v>4696</v>
      </c>
      <c r="D2109">
        <v>4751</v>
      </c>
      <c r="E2109">
        <f t="shared" si="64"/>
        <v>5.0569421796473977E-3</v>
      </c>
      <c r="F2109">
        <f t="shared" si="65"/>
        <v>0.98842348979162287</v>
      </c>
    </row>
    <row r="2110" spans="1:6" x14ac:dyDescent="0.35">
      <c r="A2110" t="s">
        <v>2779</v>
      </c>
      <c r="B2110" t="s">
        <v>2779</v>
      </c>
      <c r="C2110">
        <v>506</v>
      </c>
      <c r="D2110">
        <v>512</v>
      </c>
      <c r="E2110">
        <f t="shared" si="64"/>
        <v>5.119444136031613E-3</v>
      </c>
      <c r="F2110">
        <f t="shared" si="65"/>
        <v>0.98828125</v>
      </c>
    </row>
    <row r="2111" spans="1:6" x14ac:dyDescent="0.35">
      <c r="A2111" t="s">
        <v>2780</v>
      </c>
      <c r="B2111" t="s">
        <v>2780</v>
      </c>
      <c r="C2111">
        <v>3752</v>
      </c>
      <c r="D2111">
        <v>3797</v>
      </c>
      <c r="E2111">
        <f t="shared" si="64"/>
        <v>5.1777674327703081E-3</v>
      </c>
      <c r="F2111">
        <f t="shared" si="65"/>
        <v>0.98814853831972604</v>
      </c>
    </row>
    <row r="2112" spans="1:6" x14ac:dyDescent="0.35">
      <c r="A2112" t="s">
        <v>2781</v>
      </c>
      <c r="B2112" t="s">
        <v>2781</v>
      </c>
      <c r="C2112">
        <v>3970</v>
      </c>
      <c r="D2112">
        <v>4018</v>
      </c>
      <c r="E2112">
        <f t="shared" si="64"/>
        <v>5.219425649115276E-3</v>
      </c>
      <c r="F2112">
        <f t="shared" si="65"/>
        <v>0.9880537580886013</v>
      </c>
    </row>
    <row r="2113" spans="1:6" x14ac:dyDescent="0.35">
      <c r="A2113" t="s">
        <v>2782</v>
      </c>
      <c r="B2113" t="s">
        <v>2782</v>
      </c>
      <c r="C2113">
        <v>413</v>
      </c>
      <c r="D2113">
        <v>418</v>
      </c>
      <c r="E2113">
        <f t="shared" si="64"/>
        <v>5.2262301186341356E-3</v>
      </c>
      <c r="F2113">
        <f t="shared" si="65"/>
        <v>0.98803827751196172</v>
      </c>
    </row>
    <row r="2114" spans="1:6" x14ac:dyDescent="0.35">
      <c r="A2114" t="s">
        <v>2783</v>
      </c>
      <c r="B2114" t="s">
        <v>2784</v>
      </c>
      <c r="C2114">
        <v>412</v>
      </c>
      <c r="D2114">
        <v>417</v>
      </c>
      <c r="E2114">
        <f t="shared" si="64"/>
        <v>5.2388389406229675E-3</v>
      </c>
      <c r="F2114">
        <f t="shared" si="65"/>
        <v>0.98800959232613905</v>
      </c>
    </row>
    <row r="2115" spans="1:6" x14ac:dyDescent="0.35">
      <c r="A2115" t="s">
        <v>2785</v>
      </c>
      <c r="B2115" t="s">
        <v>2785</v>
      </c>
      <c r="C2115">
        <v>3915</v>
      </c>
      <c r="D2115">
        <v>3963</v>
      </c>
      <c r="E2115">
        <f t="shared" ref="E2115:E2178" si="66">LOG10(D2115/C2115)</f>
        <v>5.2923059402274052E-3</v>
      </c>
      <c r="F2115">
        <f t="shared" ref="F2115:F2178" si="67">C2115/D2115</f>
        <v>0.98788796366389098</v>
      </c>
    </row>
    <row r="2116" spans="1:6" x14ac:dyDescent="0.35">
      <c r="A2116" t="s">
        <v>2786</v>
      </c>
      <c r="B2116" t="s">
        <v>2786</v>
      </c>
      <c r="C2116">
        <v>4466</v>
      </c>
      <c r="D2116">
        <v>4521</v>
      </c>
      <c r="E2116">
        <f t="shared" si="66"/>
        <v>5.3157882988751097E-3</v>
      </c>
      <c r="F2116">
        <f t="shared" si="67"/>
        <v>0.98783454987834551</v>
      </c>
    </row>
    <row r="2117" spans="1:6" x14ac:dyDescent="0.35">
      <c r="A2117" t="s">
        <v>2787</v>
      </c>
      <c r="B2117" t="s">
        <v>2787</v>
      </c>
      <c r="C2117">
        <v>4536</v>
      </c>
      <c r="D2117">
        <v>4592</v>
      </c>
      <c r="E2117">
        <f t="shared" si="66"/>
        <v>5.3288335050669638E-3</v>
      </c>
      <c r="F2117">
        <f t="shared" si="67"/>
        <v>0.98780487804878048</v>
      </c>
    </row>
    <row r="2118" spans="1:6" x14ac:dyDescent="0.35">
      <c r="A2118" t="s">
        <v>2788</v>
      </c>
      <c r="B2118" t="s">
        <v>2788</v>
      </c>
      <c r="C2118">
        <v>2750</v>
      </c>
      <c r="D2118">
        <v>2784</v>
      </c>
      <c r="E2118">
        <f t="shared" si="66"/>
        <v>5.3365371082618462E-3</v>
      </c>
      <c r="F2118">
        <f t="shared" si="67"/>
        <v>0.98778735632183912</v>
      </c>
    </row>
    <row r="2119" spans="1:6" x14ac:dyDescent="0.35">
      <c r="A2119" t="s">
        <v>2789</v>
      </c>
      <c r="B2119" t="s">
        <v>2790</v>
      </c>
      <c r="C2119">
        <v>397</v>
      </c>
      <c r="D2119">
        <v>402</v>
      </c>
      <c r="E2119">
        <f t="shared" si="66"/>
        <v>5.4355463213549794E-3</v>
      </c>
      <c r="F2119">
        <f t="shared" si="67"/>
        <v>0.98756218905472637</v>
      </c>
    </row>
    <row r="2120" spans="1:6" x14ac:dyDescent="0.35">
      <c r="A2120" t="s">
        <v>2791</v>
      </c>
      <c r="B2120" t="s">
        <v>2791</v>
      </c>
      <c r="C2120">
        <v>1823</v>
      </c>
      <c r="D2120">
        <v>1846</v>
      </c>
      <c r="E2120">
        <f t="shared" si="66"/>
        <v>5.4450280349169393E-3</v>
      </c>
      <c r="F2120">
        <f t="shared" si="67"/>
        <v>0.98754062838569878</v>
      </c>
    </row>
    <row r="2121" spans="1:6" x14ac:dyDescent="0.35">
      <c r="A2121" t="s">
        <v>2792</v>
      </c>
      <c r="B2121" t="s">
        <v>2792</v>
      </c>
      <c r="C2121">
        <v>1822</v>
      </c>
      <c r="D2121">
        <v>1845</v>
      </c>
      <c r="E2121">
        <f t="shared" si="66"/>
        <v>5.4479978580997488E-3</v>
      </c>
      <c r="F2121">
        <f t="shared" si="67"/>
        <v>0.98753387533875336</v>
      </c>
    </row>
    <row r="2122" spans="1:6" x14ac:dyDescent="0.35">
      <c r="A2122" t="s">
        <v>2793</v>
      </c>
      <c r="B2122" t="s">
        <v>2793</v>
      </c>
      <c r="C2122">
        <v>1821</v>
      </c>
      <c r="D2122">
        <v>1844</v>
      </c>
      <c r="E2122">
        <f t="shared" si="66"/>
        <v>5.4509709226904885E-3</v>
      </c>
      <c r="F2122">
        <f t="shared" si="67"/>
        <v>0.98752711496746204</v>
      </c>
    </row>
    <row r="2123" spans="1:6" x14ac:dyDescent="0.35">
      <c r="A2123" t="s">
        <v>2794</v>
      </c>
      <c r="B2123" t="s">
        <v>2794</v>
      </c>
      <c r="C2123">
        <v>4665</v>
      </c>
      <c r="D2123">
        <v>4724</v>
      </c>
      <c r="E2123">
        <f t="shared" si="66"/>
        <v>5.4582408589584578E-3</v>
      </c>
      <c r="F2123">
        <f t="shared" si="67"/>
        <v>0.98751058425063509</v>
      </c>
    </row>
    <row r="2124" spans="1:6" x14ac:dyDescent="0.35">
      <c r="A2124" t="s">
        <v>2795</v>
      </c>
      <c r="B2124" t="s">
        <v>2795</v>
      </c>
      <c r="C2124">
        <v>4735</v>
      </c>
      <c r="D2124">
        <v>4795</v>
      </c>
      <c r="E2124">
        <f t="shared" si="66"/>
        <v>5.4686281673901761E-3</v>
      </c>
      <c r="F2124">
        <f t="shared" si="67"/>
        <v>0.98748696558915539</v>
      </c>
    </row>
    <row r="2125" spans="1:6" x14ac:dyDescent="0.35">
      <c r="A2125" t="s">
        <v>2796</v>
      </c>
      <c r="B2125" t="s">
        <v>2796</v>
      </c>
      <c r="C2125">
        <v>2366</v>
      </c>
      <c r="D2125">
        <v>2396</v>
      </c>
      <c r="E2125">
        <f t="shared" si="66"/>
        <v>5.4720734253621795E-3</v>
      </c>
      <c r="F2125">
        <f t="shared" si="67"/>
        <v>0.98747913188647751</v>
      </c>
    </row>
    <row r="2126" spans="1:6" x14ac:dyDescent="0.35">
      <c r="A2126" t="s">
        <v>2797</v>
      </c>
      <c r="B2126" t="s">
        <v>2797</v>
      </c>
      <c r="C2126">
        <v>1577</v>
      </c>
      <c r="D2126">
        <v>1597</v>
      </c>
      <c r="E2126">
        <f t="shared" si="66"/>
        <v>5.4732228095801042E-3</v>
      </c>
      <c r="F2126">
        <f t="shared" si="67"/>
        <v>0.98747651847213525</v>
      </c>
    </row>
    <row r="2127" spans="1:6" x14ac:dyDescent="0.35">
      <c r="A2127" t="s">
        <v>2798</v>
      </c>
      <c r="B2127" t="s">
        <v>2798</v>
      </c>
      <c r="C2127">
        <v>2883</v>
      </c>
      <c r="D2127">
        <v>2920</v>
      </c>
      <c r="E2127">
        <f t="shared" si="66"/>
        <v>5.5382090602105298E-3</v>
      </c>
      <c r="F2127">
        <f t="shared" si="67"/>
        <v>0.98732876712328765</v>
      </c>
    </row>
    <row r="2128" spans="1:6" x14ac:dyDescent="0.35">
      <c r="A2128" t="s">
        <v>2799</v>
      </c>
      <c r="B2128" t="s">
        <v>2799</v>
      </c>
      <c r="C2128">
        <v>4048</v>
      </c>
      <c r="D2128">
        <v>4101</v>
      </c>
      <c r="E2128">
        <f t="shared" si="66"/>
        <v>5.6492654557420427E-3</v>
      </c>
      <c r="F2128">
        <f t="shared" si="67"/>
        <v>0.98707632284808589</v>
      </c>
    </row>
    <row r="2129" spans="1:6" x14ac:dyDescent="0.35">
      <c r="A2129" t="s">
        <v>2800</v>
      </c>
      <c r="B2129" t="s">
        <v>2800</v>
      </c>
      <c r="C2129">
        <v>4577</v>
      </c>
      <c r="D2129">
        <v>4637</v>
      </c>
      <c r="E2129">
        <f t="shared" si="66"/>
        <v>5.6561834685049349E-3</v>
      </c>
      <c r="F2129">
        <f t="shared" si="67"/>
        <v>0.98706059952555536</v>
      </c>
    </row>
    <row r="2130" spans="1:6" x14ac:dyDescent="0.35">
      <c r="A2130" t="s">
        <v>2801</v>
      </c>
      <c r="B2130" t="s">
        <v>2801</v>
      </c>
      <c r="C2130">
        <v>2573</v>
      </c>
      <c r="D2130">
        <v>2607</v>
      </c>
      <c r="E2130">
        <f t="shared" si="66"/>
        <v>5.7012449579823534E-3</v>
      </c>
      <c r="F2130">
        <f t="shared" si="67"/>
        <v>0.98695818948983505</v>
      </c>
    </row>
    <row r="2131" spans="1:6" x14ac:dyDescent="0.35">
      <c r="A2131" t="s">
        <v>2802</v>
      </c>
      <c r="B2131" t="s">
        <v>2803</v>
      </c>
      <c r="C2131">
        <v>1587</v>
      </c>
      <c r="D2131">
        <v>1608</v>
      </c>
      <c r="E2131">
        <f t="shared" si="66"/>
        <v>5.7091176575842211E-3</v>
      </c>
      <c r="F2131">
        <f t="shared" si="67"/>
        <v>0.98694029850746268</v>
      </c>
    </row>
    <row r="2132" spans="1:6" x14ac:dyDescent="0.35">
      <c r="A2132" t="s">
        <v>2804</v>
      </c>
      <c r="B2132" t="s">
        <v>2804</v>
      </c>
      <c r="C2132">
        <v>2869</v>
      </c>
      <c r="D2132">
        <v>2907</v>
      </c>
      <c r="E2132">
        <f t="shared" si="66"/>
        <v>5.7144835244293951E-3</v>
      </c>
      <c r="F2132">
        <f t="shared" si="67"/>
        <v>0.98692810457516345</v>
      </c>
    </row>
    <row r="2133" spans="1:6" x14ac:dyDescent="0.35">
      <c r="A2133" t="s">
        <v>2805</v>
      </c>
      <c r="B2133" t="s">
        <v>2805</v>
      </c>
      <c r="C2133">
        <v>2409</v>
      </c>
      <c r="D2133">
        <v>2441</v>
      </c>
      <c r="E2133">
        <f t="shared" si="66"/>
        <v>5.7309794188452204E-3</v>
      </c>
      <c r="F2133">
        <f t="shared" si="67"/>
        <v>0.9868906185989349</v>
      </c>
    </row>
    <row r="2134" spans="1:6" x14ac:dyDescent="0.35">
      <c r="A2134" t="s">
        <v>2806</v>
      </c>
      <c r="B2134" t="s">
        <v>2807</v>
      </c>
      <c r="C2134">
        <v>4592</v>
      </c>
      <c r="D2134">
        <v>4654</v>
      </c>
      <c r="E2134">
        <f t="shared" si="66"/>
        <v>5.82449956079404E-3</v>
      </c>
      <c r="F2134">
        <f t="shared" si="67"/>
        <v>0.98667812634293084</v>
      </c>
    </row>
    <row r="2135" spans="1:6" x14ac:dyDescent="0.35">
      <c r="A2135" t="s">
        <v>2808</v>
      </c>
      <c r="B2135" t="s">
        <v>2808</v>
      </c>
      <c r="C2135">
        <v>4126</v>
      </c>
      <c r="D2135">
        <v>4182</v>
      </c>
      <c r="E2135">
        <f t="shared" si="66"/>
        <v>5.8548048445202783E-3</v>
      </c>
      <c r="F2135">
        <f t="shared" si="67"/>
        <v>0.98660927785748442</v>
      </c>
    </row>
    <row r="2136" spans="1:6" x14ac:dyDescent="0.35">
      <c r="A2136" t="s">
        <v>2809</v>
      </c>
      <c r="B2136" t="s">
        <v>2809</v>
      </c>
      <c r="C2136">
        <v>884</v>
      </c>
      <c r="D2136">
        <v>896</v>
      </c>
      <c r="E2136">
        <f t="shared" si="66"/>
        <v>5.8557446490520885E-3</v>
      </c>
      <c r="F2136">
        <f t="shared" si="67"/>
        <v>0.9866071428571429</v>
      </c>
    </row>
    <row r="2137" spans="1:6" x14ac:dyDescent="0.35">
      <c r="A2137" t="s">
        <v>2810</v>
      </c>
      <c r="B2137" t="s">
        <v>2810</v>
      </c>
      <c r="C2137">
        <v>3091</v>
      </c>
      <c r="D2137">
        <v>3133</v>
      </c>
      <c r="E2137">
        <f t="shared" si="66"/>
        <v>5.8613898184002181E-3</v>
      </c>
      <c r="F2137">
        <f t="shared" si="67"/>
        <v>0.98659431854452606</v>
      </c>
    </row>
    <row r="2138" spans="1:6" x14ac:dyDescent="0.35">
      <c r="A2138" t="s">
        <v>2811</v>
      </c>
      <c r="B2138" t="s">
        <v>2811</v>
      </c>
      <c r="C2138">
        <v>2198</v>
      </c>
      <c r="D2138">
        <v>2228</v>
      </c>
      <c r="E2138">
        <f t="shared" si="66"/>
        <v>5.8874984142195542E-3</v>
      </c>
      <c r="F2138">
        <f t="shared" si="67"/>
        <v>0.98653500897666069</v>
      </c>
    </row>
    <row r="2139" spans="1:6" x14ac:dyDescent="0.35">
      <c r="A2139" t="s">
        <v>2812</v>
      </c>
      <c r="B2139" t="s">
        <v>2813</v>
      </c>
      <c r="C2139">
        <v>2842</v>
      </c>
      <c r="D2139">
        <v>2881</v>
      </c>
      <c r="E2139">
        <f t="shared" si="66"/>
        <v>5.9191846889619787E-3</v>
      </c>
      <c r="F2139">
        <f t="shared" si="67"/>
        <v>0.98646303366886501</v>
      </c>
    </row>
    <row r="2140" spans="1:6" x14ac:dyDescent="0.35">
      <c r="A2140" t="s">
        <v>2814</v>
      </c>
      <c r="B2140" t="s">
        <v>2814</v>
      </c>
      <c r="C2140">
        <v>4663</v>
      </c>
      <c r="D2140">
        <v>4727</v>
      </c>
      <c r="E2140">
        <f t="shared" si="66"/>
        <v>5.9201868484218736E-3</v>
      </c>
      <c r="F2140">
        <f t="shared" si="67"/>
        <v>0.98646075735138561</v>
      </c>
    </row>
    <row r="2141" spans="1:6" x14ac:dyDescent="0.35">
      <c r="A2141" t="s">
        <v>2815</v>
      </c>
      <c r="B2141" t="s">
        <v>2815</v>
      </c>
      <c r="C2141">
        <v>3641</v>
      </c>
      <c r="D2141">
        <v>3691</v>
      </c>
      <c r="E2141">
        <f t="shared" si="66"/>
        <v>5.9233662617133699E-3</v>
      </c>
      <c r="F2141">
        <f t="shared" si="67"/>
        <v>0.98645353562720128</v>
      </c>
    </row>
    <row r="2142" spans="1:6" x14ac:dyDescent="0.35">
      <c r="A2142" t="s">
        <v>2816</v>
      </c>
      <c r="B2142" t="s">
        <v>2816</v>
      </c>
      <c r="C2142">
        <v>4488</v>
      </c>
      <c r="D2142">
        <v>4550</v>
      </c>
      <c r="E2142">
        <f t="shared" si="66"/>
        <v>5.9585484090074522E-3</v>
      </c>
      <c r="F2142">
        <f t="shared" si="67"/>
        <v>0.98637362637362636</v>
      </c>
    </row>
    <row r="2143" spans="1:6" x14ac:dyDescent="0.35">
      <c r="A2143" t="s">
        <v>2817</v>
      </c>
      <c r="B2143" t="s">
        <v>2817</v>
      </c>
      <c r="C2143">
        <v>2676</v>
      </c>
      <c r="D2143">
        <v>2713</v>
      </c>
      <c r="E2143">
        <f t="shared" si="66"/>
        <v>5.9636846658106301E-3</v>
      </c>
      <c r="F2143">
        <f t="shared" si="67"/>
        <v>0.98636196092886108</v>
      </c>
    </row>
    <row r="2144" spans="1:6" x14ac:dyDescent="0.35">
      <c r="A2144" t="s">
        <v>2818</v>
      </c>
      <c r="B2144" t="s">
        <v>2818</v>
      </c>
      <c r="C2144">
        <v>4761</v>
      </c>
      <c r="D2144">
        <v>4827</v>
      </c>
      <c r="E2144">
        <f t="shared" si="66"/>
        <v>5.9791173441813483E-3</v>
      </c>
      <c r="F2144">
        <f t="shared" si="67"/>
        <v>0.98632691112492232</v>
      </c>
    </row>
    <row r="2145" spans="1:6" x14ac:dyDescent="0.35">
      <c r="A2145" t="s">
        <v>2819</v>
      </c>
      <c r="B2145" t="s">
        <v>2819</v>
      </c>
      <c r="C2145">
        <v>1009</v>
      </c>
      <c r="D2145">
        <v>1023</v>
      </c>
      <c r="E2145">
        <f t="shared" si="66"/>
        <v>5.9844674752496654E-3</v>
      </c>
      <c r="F2145">
        <f t="shared" si="67"/>
        <v>0.98631476050830891</v>
      </c>
    </row>
    <row r="2146" spans="1:6" x14ac:dyDescent="0.35">
      <c r="A2146" t="s">
        <v>2820</v>
      </c>
      <c r="B2146" t="s">
        <v>2821</v>
      </c>
      <c r="C2146">
        <v>3656</v>
      </c>
      <c r="D2146">
        <v>3707</v>
      </c>
      <c r="E2146">
        <f t="shared" si="66"/>
        <v>6.0163989677698166E-3</v>
      </c>
      <c r="F2146">
        <f t="shared" si="67"/>
        <v>0.98624224440248176</v>
      </c>
    </row>
    <row r="2147" spans="1:6" x14ac:dyDescent="0.35">
      <c r="A2147" t="s">
        <v>2822</v>
      </c>
      <c r="B2147" t="s">
        <v>2822</v>
      </c>
      <c r="C2147">
        <v>3863</v>
      </c>
      <c r="D2147">
        <v>3917</v>
      </c>
      <c r="E2147">
        <f t="shared" si="66"/>
        <v>6.0288634030455698E-3</v>
      </c>
      <c r="F2147">
        <f t="shared" si="67"/>
        <v>0.98621393923921363</v>
      </c>
    </row>
    <row r="2148" spans="1:6" x14ac:dyDescent="0.35">
      <c r="A2148" t="s">
        <v>2823</v>
      </c>
      <c r="B2148" t="s">
        <v>2823</v>
      </c>
      <c r="C2148">
        <v>3979</v>
      </c>
      <c r="D2148">
        <v>4035</v>
      </c>
      <c r="E2148">
        <f t="shared" si="66"/>
        <v>6.0695999117009588E-3</v>
      </c>
      <c r="F2148">
        <f t="shared" si="67"/>
        <v>0.98612143742255265</v>
      </c>
    </row>
    <row r="2149" spans="1:6" x14ac:dyDescent="0.35">
      <c r="A2149" t="s">
        <v>2824</v>
      </c>
      <c r="B2149" t="s">
        <v>2824</v>
      </c>
      <c r="C2149">
        <v>4263</v>
      </c>
      <c r="D2149">
        <v>4323</v>
      </c>
      <c r="E2149">
        <f t="shared" si="66"/>
        <v>6.0699028865195724E-3</v>
      </c>
      <c r="F2149">
        <f t="shared" si="67"/>
        <v>0.9861207494795281</v>
      </c>
    </row>
    <row r="2150" spans="1:6" x14ac:dyDescent="0.35">
      <c r="A2150" t="s">
        <v>2825</v>
      </c>
      <c r="B2150" t="s">
        <v>2825</v>
      </c>
      <c r="C2150">
        <v>4655</v>
      </c>
      <c r="D2150">
        <v>4721</v>
      </c>
      <c r="E2150">
        <f t="shared" si="66"/>
        <v>6.114315113893494E-3</v>
      </c>
      <c r="F2150">
        <f t="shared" si="67"/>
        <v>0.98601991103579745</v>
      </c>
    </row>
    <row r="2151" spans="1:6" x14ac:dyDescent="0.35">
      <c r="A2151" t="s">
        <v>2826</v>
      </c>
      <c r="B2151" t="s">
        <v>2826</v>
      </c>
      <c r="C2151">
        <v>4564</v>
      </c>
      <c r="D2151">
        <v>4629</v>
      </c>
      <c r="E2151">
        <f t="shared" si="66"/>
        <v>6.1415450366336753E-3</v>
      </c>
      <c r="F2151">
        <f t="shared" si="67"/>
        <v>0.98595809030028081</v>
      </c>
    </row>
    <row r="2152" spans="1:6" x14ac:dyDescent="0.35">
      <c r="A2152" t="s">
        <v>2827</v>
      </c>
      <c r="B2152" t="s">
        <v>2827</v>
      </c>
      <c r="C2152">
        <v>4207</v>
      </c>
      <c r="D2152">
        <v>4267</v>
      </c>
      <c r="E2152">
        <f t="shared" si="66"/>
        <v>6.1501308423156974E-3</v>
      </c>
      <c r="F2152">
        <f t="shared" si="67"/>
        <v>0.98593859854698851</v>
      </c>
    </row>
    <row r="2153" spans="1:6" x14ac:dyDescent="0.35">
      <c r="A2153" t="s">
        <v>2828</v>
      </c>
      <c r="B2153" t="s">
        <v>2828</v>
      </c>
      <c r="C2153">
        <v>4604</v>
      </c>
      <c r="D2153">
        <v>4670</v>
      </c>
      <c r="E2153">
        <f t="shared" si="66"/>
        <v>6.1815656083579265E-3</v>
      </c>
      <c r="F2153">
        <f t="shared" si="67"/>
        <v>0.98586723768736617</v>
      </c>
    </row>
    <row r="2154" spans="1:6" x14ac:dyDescent="0.35">
      <c r="A2154" t="s">
        <v>2829</v>
      </c>
      <c r="B2154" t="s">
        <v>2829</v>
      </c>
      <c r="C2154">
        <v>4667</v>
      </c>
      <c r="D2154">
        <v>4734</v>
      </c>
      <c r="E2154">
        <f t="shared" si="66"/>
        <v>6.1904527079080238E-3</v>
      </c>
      <c r="F2154">
        <f t="shared" si="67"/>
        <v>0.9858470637938318</v>
      </c>
    </row>
    <row r="2155" spans="1:6" x14ac:dyDescent="0.35">
      <c r="A2155" t="s">
        <v>2830</v>
      </c>
      <c r="B2155" t="s">
        <v>2830</v>
      </c>
      <c r="C2155">
        <v>4175</v>
      </c>
      <c r="D2155">
        <v>4235</v>
      </c>
      <c r="E2155">
        <f t="shared" si="66"/>
        <v>6.1969348471047998E-3</v>
      </c>
      <c r="F2155">
        <f t="shared" si="67"/>
        <v>0.98583234946871312</v>
      </c>
    </row>
    <row r="2156" spans="1:6" x14ac:dyDescent="0.35">
      <c r="A2156" t="s">
        <v>2831</v>
      </c>
      <c r="B2156" t="s">
        <v>2831</v>
      </c>
      <c r="C2156">
        <v>3820</v>
      </c>
      <c r="D2156">
        <v>3875</v>
      </c>
      <c r="E2156">
        <f t="shared" si="66"/>
        <v>6.208343930620374E-3</v>
      </c>
      <c r="F2156">
        <f t="shared" si="67"/>
        <v>0.98580645161290326</v>
      </c>
    </row>
    <row r="2157" spans="1:6" x14ac:dyDescent="0.35">
      <c r="A2157" t="s">
        <v>2832</v>
      </c>
      <c r="B2157" t="s">
        <v>2832</v>
      </c>
      <c r="C2157">
        <v>3528</v>
      </c>
      <c r="D2157">
        <v>3579</v>
      </c>
      <c r="E2157">
        <f t="shared" si="66"/>
        <v>6.2331219302222069E-3</v>
      </c>
      <c r="F2157">
        <f t="shared" si="67"/>
        <v>0.98575020955574177</v>
      </c>
    </row>
    <row r="2158" spans="1:6" x14ac:dyDescent="0.35">
      <c r="A2158" t="s">
        <v>2833</v>
      </c>
      <c r="B2158" t="s">
        <v>2833</v>
      </c>
      <c r="C2158">
        <v>2820</v>
      </c>
      <c r="D2158">
        <v>2861</v>
      </c>
      <c r="E2158">
        <f t="shared" si="66"/>
        <v>6.2687494859015912E-3</v>
      </c>
      <c r="F2158">
        <f t="shared" si="67"/>
        <v>0.98566934638238379</v>
      </c>
    </row>
    <row r="2159" spans="1:6" x14ac:dyDescent="0.35">
      <c r="A2159" t="s">
        <v>2834</v>
      </c>
      <c r="B2159" t="s">
        <v>2835</v>
      </c>
      <c r="C2159">
        <v>1025</v>
      </c>
      <c r="D2159">
        <v>1040</v>
      </c>
      <c r="E2159">
        <f t="shared" si="66"/>
        <v>6.3094739070072561E-3</v>
      </c>
      <c r="F2159">
        <f t="shared" si="67"/>
        <v>0.98557692307692313</v>
      </c>
    </row>
    <row r="2160" spans="1:6" x14ac:dyDescent="0.35">
      <c r="A2160" t="s">
        <v>2836</v>
      </c>
      <c r="B2160" t="s">
        <v>2836</v>
      </c>
      <c r="C2160">
        <v>4293</v>
      </c>
      <c r="D2160">
        <v>4356</v>
      </c>
      <c r="E2160">
        <f t="shared" si="66"/>
        <v>6.3269826042985184E-3</v>
      </c>
      <c r="F2160">
        <f t="shared" si="67"/>
        <v>0.98553719008264462</v>
      </c>
    </row>
    <row r="2161" spans="1:6" x14ac:dyDescent="0.35">
      <c r="A2161" t="s">
        <v>2837</v>
      </c>
      <c r="B2161" t="s">
        <v>2837</v>
      </c>
      <c r="C2161">
        <v>4083</v>
      </c>
      <c r="D2161">
        <v>4143</v>
      </c>
      <c r="E2161">
        <f t="shared" si="66"/>
        <v>6.3355533752965654E-3</v>
      </c>
      <c r="F2161">
        <f t="shared" si="67"/>
        <v>0.98551774076755971</v>
      </c>
    </row>
    <row r="2162" spans="1:6" x14ac:dyDescent="0.35">
      <c r="A2162" t="s">
        <v>2838</v>
      </c>
      <c r="B2162" t="s">
        <v>2838</v>
      </c>
      <c r="C2162">
        <v>4423</v>
      </c>
      <c r="D2162">
        <v>4488</v>
      </c>
      <c r="E2162">
        <f t="shared" si="66"/>
        <v>6.3359088785012443E-3</v>
      </c>
      <c r="F2162">
        <f t="shared" si="67"/>
        <v>0.98551693404634577</v>
      </c>
    </row>
    <row r="2163" spans="1:6" x14ac:dyDescent="0.35">
      <c r="A2163" t="s">
        <v>2839</v>
      </c>
      <c r="B2163" t="s">
        <v>2840</v>
      </c>
      <c r="C2163">
        <v>4076</v>
      </c>
      <c r="D2163">
        <v>4136</v>
      </c>
      <c r="E2163">
        <f t="shared" si="66"/>
        <v>6.3463547514973047E-3</v>
      </c>
      <c r="F2163">
        <f t="shared" si="67"/>
        <v>0.98549323017408119</v>
      </c>
    </row>
    <row r="2164" spans="1:6" x14ac:dyDescent="0.35">
      <c r="A2164" t="s">
        <v>2841</v>
      </c>
      <c r="B2164" t="s">
        <v>2841</v>
      </c>
      <c r="C2164">
        <v>4636</v>
      </c>
      <c r="D2164">
        <v>4705</v>
      </c>
      <c r="E2164">
        <f t="shared" si="66"/>
        <v>6.4162004717173678E-3</v>
      </c>
      <c r="F2164">
        <f t="shared" si="67"/>
        <v>0.98533475026567485</v>
      </c>
    </row>
    <row r="2165" spans="1:6" x14ac:dyDescent="0.35">
      <c r="A2165" t="s">
        <v>2842</v>
      </c>
      <c r="B2165" t="s">
        <v>2843</v>
      </c>
      <c r="C2165">
        <v>4359</v>
      </c>
      <c r="D2165">
        <v>4424</v>
      </c>
      <c r="E2165">
        <f t="shared" si="66"/>
        <v>6.4282492789578998E-3</v>
      </c>
      <c r="F2165">
        <f t="shared" si="67"/>
        <v>0.98530741410488243</v>
      </c>
    </row>
    <row r="2166" spans="1:6" x14ac:dyDescent="0.35">
      <c r="A2166" t="s">
        <v>2844</v>
      </c>
      <c r="B2166" t="s">
        <v>2844</v>
      </c>
      <c r="C2166">
        <v>2614</v>
      </c>
      <c r="D2166">
        <v>2653</v>
      </c>
      <c r="E2166">
        <f t="shared" si="66"/>
        <v>6.4316667378036636E-3</v>
      </c>
      <c r="F2166">
        <f t="shared" si="67"/>
        <v>0.98529966076140219</v>
      </c>
    </row>
    <row r="2167" spans="1:6" x14ac:dyDescent="0.35">
      <c r="A2167" t="s">
        <v>2845</v>
      </c>
      <c r="B2167" t="s">
        <v>2845</v>
      </c>
      <c r="C2167">
        <v>4546</v>
      </c>
      <c r="D2167">
        <v>4614</v>
      </c>
      <c r="E2167">
        <f t="shared" si="66"/>
        <v>6.4481587961226945E-3</v>
      </c>
      <c r="F2167">
        <f t="shared" si="67"/>
        <v>0.98526224534026874</v>
      </c>
    </row>
    <row r="2168" spans="1:6" x14ac:dyDescent="0.35">
      <c r="A2168" t="s">
        <v>2846</v>
      </c>
      <c r="B2168" t="s">
        <v>2846</v>
      </c>
      <c r="C2168">
        <v>2657</v>
      </c>
      <c r="D2168">
        <v>2697</v>
      </c>
      <c r="E2168">
        <f t="shared" si="66"/>
        <v>6.4893920426137269E-3</v>
      </c>
      <c r="F2168">
        <f t="shared" si="67"/>
        <v>0.98516870596959583</v>
      </c>
    </row>
    <row r="2169" spans="1:6" x14ac:dyDescent="0.35">
      <c r="A2169" t="s">
        <v>2847</v>
      </c>
      <c r="B2169" t="s">
        <v>2847</v>
      </c>
      <c r="C2169">
        <v>3718</v>
      </c>
      <c r="D2169">
        <v>3774</v>
      </c>
      <c r="E2169">
        <f t="shared" si="66"/>
        <v>6.492510393032799E-3</v>
      </c>
      <c r="F2169">
        <f t="shared" si="67"/>
        <v>0.98516163222045572</v>
      </c>
    </row>
    <row r="2170" spans="1:6" x14ac:dyDescent="0.35">
      <c r="A2170" t="s">
        <v>2848</v>
      </c>
      <c r="B2170" t="s">
        <v>2848</v>
      </c>
      <c r="C2170">
        <v>2784</v>
      </c>
      <c r="D2170">
        <v>2826</v>
      </c>
      <c r="E2170">
        <f t="shared" si="66"/>
        <v>6.5029265740153483E-3</v>
      </c>
      <c r="F2170">
        <f t="shared" si="67"/>
        <v>0.9851380042462845</v>
      </c>
    </row>
    <row r="2171" spans="1:6" x14ac:dyDescent="0.35">
      <c r="A2171" t="s">
        <v>2849</v>
      </c>
      <c r="B2171" t="s">
        <v>2849</v>
      </c>
      <c r="C2171">
        <v>4690</v>
      </c>
      <c r="D2171">
        <v>4761</v>
      </c>
      <c r="E2171">
        <f t="shared" si="66"/>
        <v>6.5253387594273356E-3</v>
      </c>
      <c r="F2171">
        <f t="shared" si="67"/>
        <v>0.98508716656164674</v>
      </c>
    </row>
    <row r="2172" spans="1:6" x14ac:dyDescent="0.35">
      <c r="A2172" t="s">
        <v>2850</v>
      </c>
      <c r="B2172" t="s">
        <v>2850</v>
      </c>
      <c r="C2172">
        <v>4457</v>
      </c>
      <c r="D2172">
        <v>4525</v>
      </c>
      <c r="E2172">
        <f t="shared" si="66"/>
        <v>6.57594945504574E-3</v>
      </c>
      <c r="F2172">
        <f t="shared" si="67"/>
        <v>0.98497237569060769</v>
      </c>
    </row>
    <row r="2173" spans="1:6" x14ac:dyDescent="0.35">
      <c r="A2173" t="s">
        <v>2851</v>
      </c>
      <c r="B2173" t="s">
        <v>2851</v>
      </c>
      <c r="C2173">
        <v>4516</v>
      </c>
      <c r="D2173">
        <v>4585</v>
      </c>
      <c r="E2173">
        <f t="shared" si="66"/>
        <v>6.5854067531096166E-3</v>
      </c>
      <c r="F2173">
        <f t="shared" si="67"/>
        <v>0.98495092693565978</v>
      </c>
    </row>
    <row r="2174" spans="1:6" x14ac:dyDescent="0.35">
      <c r="A2174" t="s">
        <v>2852</v>
      </c>
      <c r="B2174" t="s">
        <v>2852</v>
      </c>
      <c r="C2174">
        <v>3331</v>
      </c>
      <c r="D2174">
        <v>3382</v>
      </c>
      <c r="E2174">
        <f t="shared" si="66"/>
        <v>6.5989705705461277E-3</v>
      </c>
      <c r="F2174">
        <f t="shared" si="67"/>
        <v>0.98492016558249551</v>
      </c>
    </row>
    <row r="2175" spans="1:6" x14ac:dyDescent="0.35">
      <c r="A2175" t="s">
        <v>2853</v>
      </c>
      <c r="B2175" t="s">
        <v>2853</v>
      </c>
      <c r="C2175">
        <v>4241</v>
      </c>
      <c r="D2175">
        <v>4306</v>
      </c>
      <c r="E2175">
        <f t="shared" si="66"/>
        <v>6.6057530277587422E-3</v>
      </c>
      <c r="F2175">
        <f t="shared" si="67"/>
        <v>0.98490478402229442</v>
      </c>
    </row>
    <row r="2176" spans="1:6" x14ac:dyDescent="0.35">
      <c r="A2176" t="s">
        <v>2854</v>
      </c>
      <c r="B2176" t="s">
        <v>2855</v>
      </c>
      <c r="C2176">
        <v>4168</v>
      </c>
      <c r="D2176">
        <v>4232</v>
      </c>
      <c r="E2176">
        <f t="shared" si="66"/>
        <v>6.6179487356612761E-3</v>
      </c>
      <c r="F2176">
        <f t="shared" si="67"/>
        <v>0.98487712665406424</v>
      </c>
    </row>
    <row r="2177" spans="1:6" x14ac:dyDescent="0.35">
      <c r="A2177" t="s">
        <v>2856</v>
      </c>
      <c r="B2177" t="s">
        <v>2856</v>
      </c>
      <c r="C2177">
        <v>3050</v>
      </c>
      <c r="D2177">
        <v>3097</v>
      </c>
      <c r="E2177">
        <f t="shared" si="66"/>
        <v>6.6413660100008865E-3</v>
      </c>
      <c r="F2177">
        <f t="shared" si="67"/>
        <v>0.98482402324830476</v>
      </c>
    </row>
    <row r="2178" spans="1:6" x14ac:dyDescent="0.35">
      <c r="A2178" t="s">
        <v>2857</v>
      </c>
      <c r="B2178" t="s">
        <v>2857</v>
      </c>
      <c r="C2178">
        <v>4276</v>
      </c>
      <c r="D2178">
        <v>4342</v>
      </c>
      <c r="E2178">
        <f t="shared" si="66"/>
        <v>6.6521225816608444E-3</v>
      </c>
      <c r="F2178">
        <f t="shared" si="67"/>
        <v>0.9847996315062183</v>
      </c>
    </row>
    <row r="2179" spans="1:6" x14ac:dyDescent="0.35">
      <c r="A2179" t="s">
        <v>2858</v>
      </c>
      <c r="B2179" t="s">
        <v>2858</v>
      </c>
      <c r="C2179">
        <v>517</v>
      </c>
      <c r="D2179">
        <v>525</v>
      </c>
      <c r="E2179">
        <f t="shared" ref="E2179:E2242" si="68">LOG10(D2179/C2179)</f>
        <v>6.6687603120143303E-3</v>
      </c>
      <c r="F2179">
        <f t="shared" ref="F2179:F2242" si="69">C2179/D2179</f>
        <v>0.98476190476190473</v>
      </c>
    </row>
    <row r="2180" spans="1:6" x14ac:dyDescent="0.35">
      <c r="A2180" t="s">
        <v>2859</v>
      </c>
      <c r="B2180" t="s">
        <v>2859</v>
      </c>
      <c r="C2180">
        <v>4675</v>
      </c>
      <c r="D2180">
        <v>4748</v>
      </c>
      <c r="E2180">
        <f t="shared" si="68"/>
        <v>6.7290950740170356E-3</v>
      </c>
      <c r="F2180">
        <f t="shared" si="69"/>
        <v>0.98462510530749792</v>
      </c>
    </row>
    <row r="2181" spans="1:6" x14ac:dyDescent="0.35">
      <c r="A2181" t="s">
        <v>2860</v>
      </c>
      <c r="B2181" t="s">
        <v>2860</v>
      </c>
      <c r="C2181">
        <v>1964</v>
      </c>
      <c r="D2181">
        <v>1995</v>
      </c>
      <c r="E2181">
        <f t="shared" si="68"/>
        <v>6.8014165718361481E-3</v>
      </c>
      <c r="F2181">
        <f t="shared" si="69"/>
        <v>0.98446115288220548</v>
      </c>
    </row>
    <row r="2182" spans="1:6" x14ac:dyDescent="0.35">
      <c r="A2182" t="s">
        <v>2861</v>
      </c>
      <c r="B2182" t="s">
        <v>2861</v>
      </c>
      <c r="C2182">
        <v>3389</v>
      </c>
      <c r="D2182">
        <v>3443</v>
      </c>
      <c r="E2182">
        <f t="shared" si="68"/>
        <v>6.8654538672952691E-3</v>
      </c>
      <c r="F2182">
        <f t="shared" si="69"/>
        <v>0.98431600348533255</v>
      </c>
    </row>
    <row r="2183" spans="1:6" x14ac:dyDescent="0.35">
      <c r="A2183" t="s">
        <v>2862</v>
      </c>
      <c r="B2183" t="s">
        <v>2863</v>
      </c>
      <c r="C2183">
        <v>4574</v>
      </c>
      <c r="D2183">
        <v>4647</v>
      </c>
      <c r="E2183">
        <f t="shared" si="68"/>
        <v>6.8765122081387671E-3</v>
      </c>
      <c r="F2183">
        <f t="shared" si="69"/>
        <v>0.98429094039165055</v>
      </c>
    </row>
    <row r="2184" spans="1:6" x14ac:dyDescent="0.35">
      <c r="A2184" t="s">
        <v>2864</v>
      </c>
      <c r="B2184" t="s">
        <v>2865</v>
      </c>
      <c r="C2184">
        <v>4447</v>
      </c>
      <c r="D2184">
        <v>4518</v>
      </c>
      <c r="E2184">
        <f t="shared" si="68"/>
        <v>6.8790971354095835E-3</v>
      </c>
      <c r="F2184">
        <f t="shared" si="69"/>
        <v>0.9842850818946437</v>
      </c>
    </row>
    <row r="2185" spans="1:6" x14ac:dyDescent="0.35">
      <c r="A2185" t="s">
        <v>2866</v>
      </c>
      <c r="B2185" t="s">
        <v>2866</v>
      </c>
      <c r="C2185">
        <v>4057</v>
      </c>
      <c r="D2185">
        <v>4122</v>
      </c>
      <c r="E2185">
        <f t="shared" si="68"/>
        <v>6.9029797388678983E-3</v>
      </c>
      <c r="F2185">
        <f t="shared" si="69"/>
        <v>0.98423095584667641</v>
      </c>
    </row>
    <row r="2186" spans="1:6" x14ac:dyDescent="0.35">
      <c r="A2186" t="s">
        <v>2867</v>
      </c>
      <c r="B2186" t="s">
        <v>2867</v>
      </c>
      <c r="C2186">
        <v>4680</v>
      </c>
      <c r="D2186">
        <v>4755</v>
      </c>
      <c r="E2186">
        <f t="shared" si="68"/>
        <v>6.9046681993086782E-3</v>
      </c>
      <c r="F2186">
        <f t="shared" si="69"/>
        <v>0.98422712933753942</v>
      </c>
    </row>
    <row r="2187" spans="1:6" x14ac:dyDescent="0.35">
      <c r="A2187" t="s">
        <v>2868</v>
      </c>
      <c r="B2187" t="s">
        <v>2868</v>
      </c>
      <c r="C2187">
        <v>4679</v>
      </c>
      <c r="D2187">
        <v>4754</v>
      </c>
      <c r="E2187">
        <f t="shared" si="68"/>
        <v>6.9061321999812682E-3</v>
      </c>
      <c r="F2187">
        <f t="shared" si="69"/>
        <v>0.98422381152713501</v>
      </c>
    </row>
    <row r="2188" spans="1:6" x14ac:dyDescent="0.35">
      <c r="A2188" t="s">
        <v>2869</v>
      </c>
      <c r="B2188" t="s">
        <v>2870</v>
      </c>
      <c r="C2188">
        <v>4678</v>
      </c>
      <c r="D2188">
        <v>4753</v>
      </c>
      <c r="E2188">
        <f t="shared" si="68"/>
        <v>6.9075968216242341E-3</v>
      </c>
      <c r="F2188">
        <f t="shared" si="69"/>
        <v>0.98422049232063957</v>
      </c>
    </row>
    <row r="2189" spans="1:6" x14ac:dyDescent="0.35">
      <c r="A2189" t="s">
        <v>2871</v>
      </c>
      <c r="B2189" t="s">
        <v>2872</v>
      </c>
      <c r="C2189">
        <v>1433</v>
      </c>
      <c r="D2189">
        <v>1456</v>
      </c>
      <c r="E2189">
        <f t="shared" si="68"/>
        <v>6.9151845796739065E-3</v>
      </c>
      <c r="F2189">
        <f t="shared" si="69"/>
        <v>0.98420329670329665</v>
      </c>
    </row>
    <row r="2190" spans="1:6" x14ac:dyDescent="0.35">
      <c r="A2190" t="s">
        <v>2873</v>
      </c>
      <c r="B2190" t="s">
        <v>2873</v>
      </c>
      <c r="C2190">
        <v>4601</v>
      </c>
      <c r="D2190">
        <v>4675</v>
      </c>
      <c r="E2190">
        <f t="shared" si="68"/>
        <v>6.9293819437404296E-3</v>
      </c>
      <c r="F2190">
        <f t="shared" si="69"/>
        <v>0.98417112299465237</v>
      </c>
    </row>
    <row r="2191" spans="1:6" x14ac:dyDescent="0.35">
      <c r="A2191" t="s">
        <v>2874</v>
      </c>
      <c r="B2191" t="s">
        <v>2874</v>
      </c>
      <c r="C2191">
        <v>4064</v>
      </c>
      <c r="D2191">
        <v>4130</v>
      </c>
      <c r="E2191">
        <f t="shared" si="68"/>
        <v>6.9963523805382155E-3</v>
      </c>
      <c r="F2191">
        <f t="shared" si="69"/>
        <v>0.98401937046004839</v>
      </c>
    </row>
    <row r="2192" spans="1:6" x14ac:dyDescent="0.35">
      <c r="A2192" t="s">
        <v>2875</v>
      </c>
      <c r="B2192" t="s">
        <v>2875</v>
      </c>
      <c r="C2192">
        <v>4479</v>
      </c>
      <c r="D2192">
        <v>4552</v>
      </c>
      <c r="E2192">
        <f t="shared" si="68"/>
        <v>7.0211909423269344E-3</v>
      </c>
      <c r="F2192">
        <f t="shared" si="69"/>
        <v>0.98396309314586994</v>
      </c>
    </row>
    <row r="2193" spans="1:6" x14ac:dyDescent="0.35">
      <c r="A2193" t="s">
        <v>2876</v>
      </c>
      <c r="B2193" t="s">
        <v>2876</v>
      </c>
      <c r="C2193">
        <v>4039</v>
      </c>
      <c r="D2193">
        <v>4105</v>
      </c>
      <c r="E2193">
        <f t="shared" si="68"/>
        <v>7.0393082854712718E-3</v>
      </c>
      <c r="F2193">
        <f t="shared" si="69"/>
        <v>0.98392204628501823</v>
      </c>
    </row>
    <row r="2194" spans="1:6" x14ac:dyDescent="0.35">
      <c r="A2194" t="s">
        <v>2877</v>
      </c>
      <c r="B2194" t="s">
        <v>2877</v>
      </c>
      <c r="C2194">
        <v>4583</v>
      </c>
      <c r="D2194">
        <v>4658</v>
      </c>
      <c r="E2194">
        <f t="shared" si="68"/>
        <v>7.0496269538752434E-3</v>
      </c>
      <c r="F2194">
        <f t="shared" si="69"/>
        <v>0.98389866895663369</v>
      </c>
    </row>
    <row r="2195" spans="1:6" x14ac:dyDescent="0.35">
      <c r="A2195" t="s">
        <v>2878</v>
      </c>
      <c r="B2195" t="s">
        <v>2879</v>
      </c>
      <c r="C2195">
        <v>244</v>
      </c>
      <c r="D2195">
        <v>248</v>
      </c>
      <c r="E2195">
        <f t="shared" si="68"/>
        <v>7.0618544874868489E-3</v>
      </c>
      <c r="F2195">
        <f t="shared" si="69"/>
        <v>0.9838709677419355</v>
      </c>
    </row>
    <row r="2196" spans="1:6" x14ac:dyDescent="0.35">
      <c r="A2196" t="s">
        <v>2880</v>
      </c>
      <c r="B2196" t="s">
        <v>2880</v>
      </c>
      <c r="C2196">
        <v>2867</v>
      </c>
      <c r="D2196">
        <v>2914</v>
      </c>
      <c r="E2196">
        <f t="shared" si="68"/>
        <v>7.0618544874868489E-3</v>
      </c>
      <c r="F2196">
        <f t="shared" si="69"/>
        <v>0.9838709677419355</v>
      </c>
    </row>
    <row r="2197" spans="1:6" x14ac:dyDescent="0.35">
      <c r="A2197" t="s">
        <v>2881</v>
      </c>
      <c r="B2197" t="s">
        <v>2881</v>
      </c>
      <c r="C2197">
        <v>1890</v>
      </c>
      <c r="D2197">
        <v>1921</v>
      </c>
      <c r="E2197">
        <f t="shared" si="68"/>
        <v>7.0655606884495155E-3</v>
      </c>
      <c r="F2197">
        <f t="shared" si="69"/>
        <v>0.9838625715773035</v>
      </c>
    </row>
    <row r="2198" spans="1:6" x14ac:dyDescent="0.35">
      <c r="A2198" t="s">
        <v>2882</v>
      </c>
      <c r="B2198" t="s">
        <v>2882</v>
      </c>
      <c r="C2198">
        <v>3652</v>
      </c>
      <c r="D2198">
        <v>3712</v>
      </c>
      <c r="E2198">
        <f t="shared" si="68"/>
        <v>7.0771986845631456E-3</v>
      </c>
      <c r="F2198">
        <f t="shared" si="69"/>
        <v>0.98383620689655171</v>
      </c>
    </row>
    <row r="2199" spans="1:6" x14ac:dyDescent="0.35">
      <c r="A2199" t="s">
        <v>2883</v>
      </c>
      <c r="B2199" t="s">
        <v>2884</v>
      </c>
      <c r="C2199">
        <v>852</v>
      </c>
      <c r="D2199">
        <v>866</v>
      </c>
      <c r="E2199">
        <f t="shared" si="68"/>
        <v>7.0782972506464835E-3</v>
      </c>
      <c r="F2199">
        <f t="shared" si="69"/>
        <v>0.9838337182448037</v>
      </c>
    </row>
    <row r="2200" spans="1:6" x14ac:dyDescent="0.35">
      <c r="A2200" t="s">
        <v>2885</v>
      </c>
      <c r="B2200" t="s">
        <v>2885</v>
      </c>
      <c r="C2200">
        <v>2307</v>
      </c>
      <c r="D2200">
        <v>2345</v>
      </c>
      <c r="E2200">
        <f t="shared" si="68"/>
        <v>7.0952525300085993E-3</v>
      </c>
      <c r="F2200">
        <f t="shared" si="69"/>
        <v>0.98379530916844349</v>
      </c>
    </row>
    <row r="2201" spans="1:6" x14ac:dyDescent="0.35">
      <c r="A2201" t="s">
        <v>2886</v>
      </c>
      <c r="B2201" t="s">
        <v>2886</v>
      </c>
      <c r="C2201">
        <v>1513</v>
      </c>
      <c r="D2201">
        <v>1538</v>
      </c>
      <c r="E2201">
        <f t="shared" si="68"/>
        <v>7.1174074422255219E-3</v>
      </c>
      <c r="F2201">
        <f t="shared" si="69"/>
        <v>0.98374512353706112</v>
      </c>
    </row>
    <row r="2202" spans="1:6" x14ac:dyDescent="0.35">
      <c r="A2202" t="s">
        <v>2887</v>
      </c>
      <c r="B2202" t="s">
        <v>2887</v>
      </c>
      <c r="C2202">
        <v>3255</v>
      </c>
      <c r="D2202">
        <v>3309</v>
      </c>
      <c r="E2202">
        <f t="shared" si="68"/>
        <v>7.1457742556423291E-3</v>
      </c>
      <c r="F2202">
        <f t="shared" si="69"/>
        <v>0.98368087035358109</v>
      </c>
    </row>
    <row r="2203" spans="1:6" x14ac:dyDescent="0.35">
      <c r="A2203" t="s">
        <v>2888</v>
      </c>
      <c r="B2203" t="s">
        <v>2888</v>
      </c>
      <c r="C2203">
        <v>1787</v>
      </c>
      <c r="D2203">
        <v>1817</v>
      </c>
      <c r="E2203">
        <f t="shared" si="68"/>
        <v>7.230374802390028E-3</v>
      </c>
      <c r="F2203">
        <f t="shared" si="69"/>
        <v>0.98348926802421577</v>
      </c>
    </row>
    <row r="2204" spans="1:6" x14ac:dyDescent="0.35">
      <c r="A2204" t="s">
        <v>2889</v>
      </c>
      <c r="B2204" t="s">
        <v>2889</v>
      </c>
      <c r="C2204">
        <v>3921</v>
      </c>
      <c r="D2204">
        <v>3987</v>
      </c>
      <c r="E2204">
        <f t="shared" si="68"/>
        <v>7.2493933621876703E-3</v>
      </c>
      <c r="F2204">
        <f t="shared" si="69"/>
        <v>0.98344620015048911</v>
      </c>
    </row>
    <row r="2205" spans="1:6" x14ac:dyDescent="0.35">
      <c r="A2205" t="s">
        <v>2890</v>
      </c>
      <c r="B2205" t="s">
        <v>2890</v>
      </c>
      <c r="C2205">
        <v>3383</v>
      </c>
      <c r="D2205">
        <v>3440</v>
      </c>
      <c r="E2205">
        <f t="shared" si="68"/>
        <v>7.2564447835494891E-3</v>
      </c>
      <c r="F2205">
        <f t="shared" si="69"/>
        <v>0.98343023255813955</v>
      </c>
    </row>
    <row r="2206" spans="1:6" x14ac:dyDescent="0.35">
      <c r="A2206" t="s">
        <v>2891</v>
      </c>
      <c r="B2206" t="s">
        <v>2891</v>
      </c>
      <c r="C2206">
        <v>4620</v>
      </c>
      <c r="D2206">
        <v>4698</v>
      </c>
      <c r="E2206">
        <f t="shared" si="68"/>
        <v>7.2710368854615537E-3</v>
      </c>
      <c r="F2206">
        <f t="shared" si="69"/>
        <v>0.98339719029374206</v>
      </c>
    </row>
    <row r="2207" spans="1:6" x14ac:dyDescent="0.35">
      <c r="A2207" t="s">
        <v>2892</v>
      </c>
      <c r="B2207" t="s">
        <v>2893</v>
      </c>
      <c r="C2207">
        <v>1361</v>
      </c>
      <c r="D2207">
        <v>1384</v>
      </c>
      <c r="E2207">
        <f t="shared" si="68"/>
        <v>7.2779649174043483E-3</v>
      </c>
      <c r="F2207">
        <f t="shared" si="69"/>
        <v>0.98338150289017345</v>
      </c>
    </row>
    <row r="2208" spans="1:6" x14ac:dyDescent="0.35">
      <c r="A2208" t="s">
        <v>2894</v>
      </c>
      <c r="B2208" t="s">
        <v>2894</v>
      </c>
      <c r="C2208">
        <v>1596</v>
      </c>
      <c r="D2208">
        <v>1623</v>
      </c>
      <c r="E2208">
        <f t="shared" si="68"/>
        <v>7.2856328115212836E-3</v>
      </c>
      <c r="F2208">
        <f t="shared" si="69"/>
        <v>0.98336414048059151</v>
      </c>
    </row>
    <row r="2209" spans="1:6" x14ac:dyDescent="0.35">
      <c r="A2209" t="s">
        <v>2895</v>
      </c>
      <c r="B2209" t="s">
        <v>2895</v>
      </c>
      <c r="C2209">
        <v>4373</v>
      </c>
      <c r="D2209">
        <v>4447</v>
      </c>
      <c r="E2209">
        <f t="shared" si="68"/>
        <v>7.2876521040776193E-3</v>
      </c>
      <c r="F2209">
        <f t="shared" si="69"/>
        <v>0.98335956824825721</v>
      </c>
    </row>
    <row r="2210" spans="1:6" x14ac:dyDescent="0.35">
      <c r="A2210" t="s">
        <v>2896</v>
      </c>
      <c r="B2210" t="s">
        <v>2896</v>
      </c>
      <c r="C2210">
        <v>4720</v>
      </c>
      <c r="D2210">
        <v>4800</v>
      </c>
      <c r="E2210">
        <f t="shared" si="68"/>
        <v>7.2992387414994231E-3</v>
      </c>
      <c r="F2210">
        <f t="shared" si="69"/>
        <v>0.98333333333333328</v>
      </c>
    </row>
    <row r="2211" spans="1:6" x14ac:dyDescent="0.35">
      <c r="A2211" t="s">
        <v>2897</v>
      </c>
      <c r="B2211" t="s">
        <v>2897</v>
      </c>
      <c r="C2211">
        <v>2714</v>
      </c>
      <c r="D2211">
        <v>2760</v>
      </c>
      <c r="E2211">
        <f t="shared" si="68"/>
        <v>7.2992387414994231E-3</v>
      </c>
      <c r="F2211">
        <f t="shared" si="69"/>
        <v>0.98333333333333328</v>
      </c>
    </row>
    <row r="2212" spans="1:6" x14ac:dyDescent="0.35">
      <c r="A2212" t="s">
        <v>2898</v>
      </c>
      <c r="B2212" t="s">
        <v>2898</v>
      </c>
      <c r="C2212">
        <v>4542</v>
      </c>
      <c r="D2212">
        <v>4619</v>
      </c>
      <c r="E2212">
        <f t="shared" si="68"/>
        <v>7.3008323628303362E-3</v>
      </c>
      <c r="F2212">
        <f t="shared" si="69"/>
        <v>0.98332972504871186</v>
      </c>
    </row>
    <row r="2213" spans="1:6" x14ac:dyDescent="0.35">
      <c r="A2213" t="s">
        <v>2899</v>
      </c>
      <c r="B2213" t="s">
        <v>2899</v>
      </c>
      <c r="C2213">
        <v>4337</v>
      </c>
      <c r="D2213">
        <v>4411</v>
      </c>
      <c r="E2213">
        <f t="shared" si="68"/>
        <v>7.3476356296454017E-3</v>
      </c>
      <c r="F2213">
        <f t="shared" si="69"/>
        <v>0.98322375878485602</v>
      </c>
    </row>
    <row r="2214" spans="1:6" x14ac:dyDescent="0.35">
      <c r="A2214" t="s">
        <v>2900</v>
      </c>
      <c r="B2214" t="s">
        <v>2900</v>
      </c>
      <c r="C2214">
        <v>4098</v>
      </c>
      <c r="D2214">
        <v>4168</v>
      </c>
      <c r="E2214">
        <f t="shared" si="68"/>
        <v>7.3557562262918288E-3</v>
      </c>
      <c r="F2214">
        <f t="shared" si="69"/>
        <v>0.98320537428023036</v>
      </c>
    </row>
    <row r="2215" spans="1:6" x14ac:dyDescent="0.35">
      <c r="A2215" t="s">
        <v>2901</v>
      </c>
      <c r="B2215" t="s">
        <v>2901</v>
      </c>
      <c r="C2215">
        <v>2571</v>
      </c>
      <c r="D2215">
        <v>2615</v>
      </c>
      <c r="E2215">
        <f t="shared" si="68"/>
        <v>7.3696165604324312E-3</v>
      </c>
      <c r="F2215">
        <f t="shared" si="69"/>
        <v>0.98317399617590817</v>
      </c>
    </row>
    <row r="2216" spans="1:6" x14ac:dyDescent="0.35">
      <c r="A2216" t="s">
        <v>2902</v>
      </c>
      <c r="B2216" t="s">
        <v>2902</v>
      </c>
      <c r="C2216">
        <v>4533</v>
      </c>
      <c r="D2216">
        <v>4611</v>
      </c>
      <c r="E2216">
        <f t="shared" si="68"/>
        <v>7.4094031607197328E-3</v>
      </c>
      <c r="F2216">
        <f t="shared" si="69"/>
        <v>0.98308392973324654</v>
      </c>
    </row>
    <row r="2217" spans="1:6" x14ac:dyDescent="0.35">
      <c r="A2217" t="s">
        <v>2903</v>
      </c>
      <c r="B2217" t="s">
        <v>2903</v>
      </c>
      <c r="C2217">
        <v>2497</v>
      </c>
      <c r="D2217">
        <v>2540</v>
      </c>
      <c r="E2217">
        <f t="shared" si="68"/>
        <v>7.415174268590295E-3</v>
      </c>
      <c r="F2217">
        <f t="shared" si="69"/>
        <v>0.98307086614173234</v>
      </c>
    </row>
    <row r="2218" spans="1:6" x14ac:dyDescent="0.35">
      <c r="A2218" t="s">
        <v>2904</v>
      </c>
      <c r="B2218" t="s">
        <v>2904</v>
      </c>
      <c r="C2218">
        <v>3875</v>
      </c>
      <c r="D2218">
        <v>3942</v>
      </c>
      <c r="E2218">
        <f t="shared" si="68"/>
        <v>7.4449131010952928E-3</v>
      </c>
      <c r="F2218">
        <f t="shared" si="69"/>
        <v>0.98300355149670215</v>
      </c>
    </row>
    <row r="2219" spans="1:6" x14ac:dyDescent="0.35">
      <c r="A2219" t="s">
        <v>2905</v>
      </c>
      <c r="B2219" t="s">
        <v>2905</v>
      </c>
      <c r="C2219">
        <v>3689</v>
      </c>
      <c r="D2219">
        <v>3753</v>
      </c>
      <c r="E2219">
        <f t="shared" si="68"/>
        <v>7.4699091862789882E-3</v>
      </c>
      <c r="F2219">
        <f t="shared" si="69"/>
        <v>0.98294697575273116</v>
      </c>
    </row>
    <row r="2220" spans="1:6" x14ac:dyDescent="0.35">
      <c r="A2220" t="s">
        <v>2906</v>
      </c>
      <c r="B2220" t="s">
        <v>2906</v>
      </c>
      <c r="C2220">
        <v>4657</v>
      </c>
      <c r="D2220">
        <v>4738</v>
      </c>
      <c r="E2220">
        <f t="shared" si="68"/>
        <v>7.4888184540149415E-3</v>
      </c>
      <c r="F2220">
        <f t="shared" si="69"/>
        <v>0.98290417897847193</v>
      </c>
    </row>
    <row r="2221" spans="1:6" x14ac:dyDescent="0.35">
      <c r="A2221" t="s">
        <v>2907</v>
      </c>
      <c r="B2221" t="s">
        <v>2907</v>
      </c>
      <c r="C2221">
        <v>4024</v>
      </c>
      <c r="D2221">
        <v>4094</v>
      </c>
      <c r="E2221">
        <f t="shared" si="68"/>
        <v>7.4898662786158877E-3</v>
      </c>
      <c r="F2221">
        <f t="shared" si="69"/>
        <v>0.98290180752320466</v>
      </c>
    </row>
    <row r="2222" spans="1:6" x14ac:dyDescent="0.35">
      <c r="A2222" t="s">
        <v>2908</v>
      </c>
      <c r="B2222" t="s">
        <v>2909</v>
      </c>
      <c r="C2222">
        <v>3730</v>
      </c>
      <c r="D2222">
        <v>3795</v>
      </c>
      <c r="E2222">
        <f t="shared" si="68"/>
        <v>7.5029484228115138E-3</v>
      </c>
      <c r="F2222">
        <f t="shared" si="69"/>
        <v>0.98287220026350464</v>
      </c>
    </row>
    <row r="2223" spans="1:6" x14ac:dyDescent="0.35">
      <c r="A2223" t="s">
        <v>2910</v>
      </c>
      <c r="B2223" t="s">
        <v>2911</v>
      </c>
      <c r="C2223">
        <v>229</v>
      </c>
      <c r="D2223">
        <v>233</v>
      </c>
      <c r="E2223">
        <f t="shared" si="68"/>
        <v>7.5204386861309957E-3</v>
      </c>
      <c r="F2223">
        <f t="shared" si="69"/>
        <v>0.98283261802575106</v>
      </c>
    </row>
    <row r="2224" spans="1:6" x14ac:dyDescent="0.35">
      <c r="A2224" t="s">
        <v>2912</v>
      </c>
      <c r="B2224" t="s">
        <v>2912</v>
      </c>
      <c r="C2224">
        <v>2055</v>
      </c>
      <c r="D2224">
        <v>2091</v>
      </c>
      <c r="E2224">
        <f t="shared" si="68"/>
        <v>7.5422066055838783E-3</v>
      </c>
      <c r="F2224">
        <f t="shared" si="69"/>
        <v>0.98278335724533716</v>
      </c>
    </row>
    <row r="2225" spans="1:6" x14ac:dyDescent="0.35">
      <c r="A2225" t="s">
        <v>2913</v>
      </c>
      <c r="B2225" t="s">
        <v>2913</v>
      </c>
      <c r="C2225">
        <v>3762</v>
      </c>
      <c r="D2225">
        <v>3828</v>
      </c>
      <c r="E2225">
        <f t="shared" si="68"/>
        <v>7.5531378904459068E-3</v>
      </c>
      <c r="F2225">
        <f t="shared" si="69"/>
        <v>0.98275862068965514</v>
      </c>
    </row>
    <row r="2226" spans="1:6" x14ac:dyDescent="0.35">
      <c r="A2226" t="s">
        <v>2914</v>
      </c>
      <c r="B2226" t="s">
        <v>2914</v>
      </c>
      <c r="C2226">
        <v>3007</v>
      </c>
      <c r="D2226">
        <v>3060</v>
      </c>
      <c r="E2226">
        <f t="shared" si="68"/>
        <v>7.5879983810624527E-3</v>
      </c>
      <c r="F2226">
        <f t="shared" si="69"/>
        <v>0.98267973856209145</v>
      </c>
    </row>
    <row r="2227" spans="1:6" x14ac:dyDescent="0.35">
      <c r="A2227" t="s">
        <v>2915</v>
      </c>
      <c r="B2227" t="s">
        <v>2916</v>
      </c>
      <c r="C2227">
        <v>4458</v>
      </c>
      <c r="D2227">
        <v>4537</v>
      </c>
      <c r="E2227">
        <f t="shared" si="68"/>
        <v>7.6287151217977493E-3</v>
      </c>
      <c r="F2227">
        <f t="shared" si="69"/>
        <v>0.98258761296010577</v>
      </c>
    </row>
    <row r="2228" spans="1:6" x14ac:dyDescent="0.35">
      <c r="A2228" t="s">
        <v>2917</v>
      </c>
      <c r="B2228" t="s">
        <v>2917</v>
      </c>
      <c r="C2228">
        <v>2195</v>
      </c>
      <c r="D2228">
        <v>2234</v>
      </c>
      <c r="E2228">
        <f t="shared" si="68"/>
        <v>7.6486442014500411E-3</v>
      </c>
      <c r="F2228">
        <f t="shared" si="69"/>
        <v>0.98254252461951652</v>
      </c>
    </row>
    <row r="2229" spans="1:6" x14ac:dyDescent="0.35">
      <c r="A2229" t="s">
        <v>2918</v>
      </c>
      <c r="B2229" t="s">
        <v>2918</v>
      </c>
      <c r="C2229">
        <v>4553</v>
      </c>
      <c r="D2229">
        <v>4634</v>
      </c>
      <c r="E2229">
        <f t="shared" si="68"/>
        <v>7.6583791457669227E-3</v>
      </c>
      <c r="F2229">
        <f t="shared" si="69"/>
        <v>0.98252050064738883</v>
      </c>
    </row>
    <row r="2230" spans="1:6" x14ac:dyDescent="0.35">
      <c r="A2230">
        <v>39142</v>
      </c>
      <c r="B2230">
        <v>39142</v>
      </c>
      <c r="C2230">
        <v>4549</v>
      </c>
      <c r="D2230">
        <v>4630</v>
      </c>
      <c r="E2230">
        <f t="shared" si="68"/>
        <v>7.665054187997994E-3</v>
      </c>
      <c r="F2230">
        <f t="shared" si="69"/>
        <v>0.98250539956803451</v>
      </c>
    </row>
    <row r="2231" spans="1:6" x14ac:dyDescent="0.35">
      <c r="A2231" t="s">
        <v>2919</v>
      </c>
      <c r="B2231" t="s">
        <v>2919</v>
      </c>
      <c r="C2231">
        <v>393</v>
      </c>
      <c r="D2231">
        <v>400</v>
      </c>
      <c r="E2231">
        <f t="shared" si="68"/>
        <v>7.6674409525356894E-3</v>
      </c>
      <c r="F2231">
        <f t="shared" si="69"/>
        <v>0.98250000000000004</v>
      </c>
    </row>
    <row r="2232" spans="1:6" x14ac:dyDescent="0.35">
      <c r="A2232" t="s">
        <v>2920</v>
      </c>
      <c r="B2232" t="s">
        <v>2920</v>
      </c>
      <c r="C2232">
        <v>2525</v>
      </c>
      <c r="D2232">
        <v>2570</v>
      </c>
      <c r="E2232">
        <f t="shared" si="68"/>
        <v>7.6717408766143599E-3</v>
      </c>
      <c r="F2232">
        <f t="shared" si="69"/>
        <v>0.98249027237354081</v>
      </c>
    </row>
    <row r="2233" spans="1:6" x14ac:dyDescent="0.35">
      <c r="A2233" t="s">
        <v>2921</v>
      </c>
      <c r="B2233" t="s">
        <v>2921</v>
      </c>
      <c r="C2233">
        <v>3815</v>
      </c>
      <c r="D2233">
        <v>3883</v>
      </c>
      <c r="E2233">
        <f t="shared" si="68"/>
        <v>7.6728482551483221E-3</v>
      </c>
      <c r="F2233">
        <f t="shared" si="69"/>
        <v>0.98248776719031672</v>
      </c>
    </row>
    <row r="2234" spans="1:6" x14ac:dyDescent="0.35">
      <c r="A2234" t="s">
        <v>2922</v>
      </c>
      <c r="B2234" t="s">
        <v>2922</v>
      </c>
      <c r="C2234">
        <v>1344</v>
      </c>
      <c r="D2234">
        <v>1368</v>
      </c>
      <c r="E2234">
        <f t="shared" si="68"/>
        <v>7.6868286662909553E-3</v>
      </c>
      <c r="F2234">
        <f t="shared" si="69"/>
        <v>0.98245614035087714</v>
      </c>
    </row>
    <row r="2235" spans="1:6" x14ac:dyDescent="0.35">
      <c r="A2235" t="s">
        <v>2923</v>
      </c>
      <c r="B2235" t="s">
        <v>2923</v>
      </c>
      <c r="C2235">
        <v>4362</v>
      </c>
      <c r="D2235">
        <v>4440</v>
      </c>
      <c r="E2235">
        <f t="shared" si="68"/>
        <v>7.6973088719383218E-3</v>
      </c>
      <c r="F2235">
        <f t="shared" si="69"/>
        <v>0.98243243243243239</v>
      </c>
    </row>
    <row r="2236" spans="1:6" x14ac:dyDescent="0.35">
      <c r="A2236" t="s">
        <v>2924</v>
      </c>
      <c r="B2236" t="s">
        <v>2924</v>
      </c>
      <c r="C2236">
        <v>2960</v>
      </c>
      <c r="D2236">
        <v>3013</v>
      </c>
      <c r="E2236">
        <f t="shared" si="68"/>
        <v>7.7074206144185147E-3</v>
      </c>
      <c r="F2236">
        <f t="shared" si="69"/>
        <v>0.98240955857948886</v>
      </c>
    </row>
    <row r="2237" spans="1:6" x14ac:dyDescent="0.35">
      <c r="A2237" t="s">
        <v>2925</v>
      </c>
      <c r="B2237" t="s">
        <v>2925</v>
      </c>
      <c r="C2237">
        <v>4539</v>
      </c>
      <c r="D2237">
        <v>4621</v>
      </c>
      <c r="E2237">
        <f t="shared" si="68"/>
        <v>7.7757857758558148E-3</v>
      </c>
      <c r="F2237">
        <f t="shared" si="69"/>
        <v>0.98225492317680152</v>
      </c>
    </row>
    <row r="2238" spans="1:6" x14ac:dyDescent="0.35">
      <c r="A2238" t="s">
        <v>2926</v>
      </c>
      <c r="B2238" t="s">
        <v>2926</v>
      </c>
      <c r="C2238">
        <v>4513</v>
      </c>
      <c r="D2238">
        <v>4595</v>
      </c>
      <c r="E2238">
        <f t="shared" si="68"/>
        <v>7.820182201984268E-3</v>
      </c>
      <c r="F2238">
        <f t="shared" si="69"/>
        <v>0.9821545157780196</v>
      </c>
    </row>
    <row r="2239" spans="1:6" x14ac:dyDescent="0.35">
      <c r="A2239" t="s">
        <v>2927</v>
      </c>
      <c r="B2239" t="s">
        <v>2927</v>
      </c>
      <c r="C2239">
        <v>4512</v>
      </c>
      <c r="D2239">
        <v>4594</v>
      </c>
      <c r="E2239">
        <f t="shared" si="68"/>
        <v>7.8218998837213758E-3</v>
      </c>
      <c r="F2239">
        <f t="shared" si="69"/>
        <v>0.98215063125816282</v>
      </c>
    </row>
    <row r="2240" spans="1:6" x14ac:dyDescent="0.35">
      <c r="A2240" t="s">
        <v>2928</v>
      </c>
      <c r="B2240" t="s">
        <v>2928</v>
      </c>
      <c r="C2240">
        <v>4105</v>
      </c>
      <c r="D2240">
        <v>4180</v>
      </c>
      <c r="E2240">
        <f t="shared" si="68"/>
        <v>7.8631203195756259E-3</v>
      </c>
      <c r="F2240">
        <f t="shared" si="69"/>
        <v>0.98205741626794263</v>
      </c>
    </row>
    <row r="2241" spans="1:6" x14ac:dyDescent="0.35">
      <c r="A2241" t="s">
        <v>2929</v>
      </c>
      <c r="B2241" t="s">
        <v>2930</v>
      </c>
      <c r="C2241">
        <v>273</v>
      </c>
      <c r="D2241">
        <v>278</v>
      </c>
      <c r="E2241">
        <f t="shared" si="68"/>
        <v>7.8821488773202115E-3</v>
      </c>
      <c r="F2241">
        <f t="shared" si="69"/>
        <v>0.98201438848920863</v>
      </c>
    </row>
    <row r="2242" spans="1:6" x14ac:dyDescent="0.35">
      <c r="A2242" t="s">
        <v>2931</v>
      </c>
      <c r="B2242" t="s">
        <v>2931</v>
      </c>
      <c r="C2242">
        <v>3000</v>
      </c>
      <c r="D2242">
        <v>3055</v>
      </c>
      <c r="E2242">
        <f t="shared" si="68"/>
        <v>7.8899598589105922E-3</v>
      </c>
      <c r="F2242">
        <f t="shared" si="69"/>
        <v>0.98199672667757776</v>
      </c>
    </row>
    <row r="2243" spans="1:6" x14ac:dyDescent="0.35">
      <c r="A2243" t="s">
        <v>2932</v>
      </c>
      <c r="B2243" t="s">
        <v>2932</v>
      </c>
      <c r="C2243">
        <v>4623</v>
      </c>
      <c r="D2243">
        <v>4708</v>
      </c>
      <c r="E2243">
        <f t="shared" ref="E2243:E2306" si="70">LOG10(D2243/C2243)</f>
        <v>7.9125607333153623E-3</v>
      </c>
      <c r="F2243">
        <f t="shared" ref="F2243:F2306" si="71">C2243/D2243</f>
        <v>0.98194562446898892</v>
      </c>
    </row>
    <row r="2244" spans="1:6" x14ac:dyDescent="0.35">
      <c r="A2244" t="s">
        <v>2933</v>
      </c>
      <c r="B2244" t="s">
        <v>2933</v>
      </c>
      <c r="C2244">
        <v>4143</v>
      </c>
      <c r="D2244">
        <v>4220</v>
      </c>
      <c r="E2244">
        <f t="shared" si="70"/>
        <v>7.997517663380126E-3</v>
      </c>
      <c r="F2244">
        <f t="shared" si="71"/>
        <v>0.98175355450236967</v>
      </c>
    </row>
    <row r="2245" spans="1:6" x14ac:dyDescent="0.35">
      <c r="A2245" t="s">
        <v>2934</v>
      </c>
      <c r="B2245" t="s">
        <v>2935</v>
      </c>
      <c r="C2245">
        <v>4625</v>
      </c>
      <c r="D2245">
        <v>4711</v>
      </c>
      <c r="E2245">
        <f t="shared" si="70"/>
        <v>8.0013671631822981E-3</v>
      </c>
      <c r="F2245">
        <f t="shared" si="71"/>
        <v>0.98174485247293564</v>
      </c>
    </row>
    <row r="2246" spans="1:6" x14ac:dyDescent="0.35">
      <c r="A2246" t="s">
        <v>2936</v>
      </c>
      <c r="B2246" t="s">
        <v>2936</v>
      </c>
      <c r="C2246">
        <v>3163</v>
      </c>
      <c r="D2246">
        <v>3222</v>
      </c>
      <c r="E2246">
        <f t="shared" si="70"/>
        <v>8.0263441674764142E-3</v>
      </c>
      <c r="F2246">
        <f t="shared" si="71"/>
        <v>0.98168839230291749</v>
      </c>
    </row>
    <row r="2247" spans="1:6" x14ac:dyDescent="0.35">
      <c r="A2247" t="s">
        <v>2937</v>
      </c>
      <c r="B2247" t="s">
        <v>2938</v>
      </c>
      <c r="C2247">
        <v>2998</v>
      </c>
      <c r="D2247">
        <v>3054</v>
      </c>
      <c r="E2247">
        <f t="shared" si="70"/>
        <v>8.0374042081416772E-3</v>
      </c>
      <c r="F2247">
        <f t="shared" si="71"/>
        <v>0.9816633922724296</v>
      </c>
    </row>
    <row r="2248" spans="1:6" x14ac:dyDescent="0.35">
      <c r="A2248" t="s">
        <v>2939</v>
      </c>
      <c r="B2248" t="s">
        <v>2939</v>
      </c>
      <c r="C2248">
        <v>2605</v>
      </c>
      <c r="D2248">
        <v>2654</v>
      </c>
      <c r="E2248">
        <f t="shared" si="70"/>
        <v>8.0931908928733864E-3</v>
      </c>
      <c r="F2248">
        <f t="shared" si="71"/>
        <v>0.9815373021853806</v>
      </c>
    </row>
    <row r="2249" spans="1:6" x14ac:dyDescent="0.35">
      <c r="A2249" t="s">
        <v>2940</v>
      </c>
      <c r="B2249" t="s">
        <v>2940</v>
      </c>
      <c r="C2249">
        <v>2690</v>
      </c>
      <c r="D2249">
        <v>2741</v>
      </c>
      <c r="E2249">
        <f t="shared" si="70"/>
        <v>8.1567555370904328E-3</v>
      </c>
      <c r="F2249">
        <f t="shared" si="71"/>
        <v>0.98139365195184236</v>
      </c>
    </row>
    <row r="2250" spans="1:6" x14ac:dyDescent="0.35">
      <c r="A2250" t="s">
        <v>2941</v>
      </c>
      <c r="B2250" t="s">
        <v>2941</v>
      </c>
      <c r="C2250">
        <v>4158</v>
      </c>
      <c r="D2250">
        <v>4237</v>
      </c>
      <c r="E2250">
        <f t="shared" si="70"/>
        <v>8.1739790055392163E-3</v>
      </c>
      <c r="F2250">
        <f t="shared" si="71"/>
        <v>0.98135473212178426</v>
      </c>
    </row>
    <row r="2251" spans="1:6" x14ac:dyDescent="0.35">
      <c r="A2251" t="s">
        <v>2942</v>
      </c>
      <c r="B2251" t="s">
        <v>2942</v>
      </c>
      <c r="C2251">
        <v>4517</v>
      </c>
      <c r="D2251">
        <v>4603</v>
      </c>
      <c r="E2251">
        <f t="shared" si="70"/>
        <v>8.190884332580025E-3</v>
      </c>
      <c r="F2251">
        <f t="shared" si="71"/>
        <v>0.98131653269606778</v>
      </c>
    </row>
    <row r="2252" spans="1:6" x14ac:dyDescent="0.35">
      <c r="A2252" t="s">
        <v>2943</v>
      </c>
      <c r="B2252" t="s">
        <v>2943</v>
      </c>
      <c r="C2252">
        <v>4642</v>
      </c>
      <c r="D2252">
        <v>4731</v>
      </c>
      <c r="E2252">
        <f t="shared" si="70"/>
        <v>8.2478119286664361E-3</v>
      </c>
      <c r="F2252">
        <f t="shared" si="71"/>
        <v>0.98118790953286827</v>
      </c>
    </row>
    <row r="2253" spans="1:6" x14ac:dyDescent="0.35">
      <c r="A2253" t="s">
        <v>2944</v>
      </c>
      <c r="B2253" t="s">
        <v>2944</v>
      </c>
      <c r="C2253">
        <v>4624</v>
      </c>
      <c r="D2253">
        <v>4713</v>
      </c>
      <c r="E2253">
        <f t="shared" si="70"/>
        <v>8.2796143471630841E-3</v>
      </c>
      <c r="F2253">
        <f t="shared" si="71"/>
        <v>0.98111606195629109</v>
      </c>
    </row>
    <row r="2254" spans="1:6" x14ac:dyDescent="0.35">
      <c r="A2254" t="s">
        <v>2945</v>
      </c>
      <c r="B2254" t="s">
        <v>2945</v>
      </c>
      <c r="C2254">
        <v>4618</v>
      </c>
      <c r="D2254">
        <v>4707</v>
      </c>
      <c r="E2254">
        <f t="shared" si="70"/>
        <v>8.2902697254415552E-3</v>
      </c>
      <c r="F2254">
        <f t="shared" si="71"/>
        <v>0.98109199065222008</v>
      </c>
    </row>
    <row r="2255" spans="1:6" x14ac:dyDescent="0.35">
      <c r="A2255" t="s">
        <v>2946</v>
      </c>
      <c r="B2255" t="s">
        <v>2946</v>
      </c>
      <c r="C2255">
        <v>3630</v>
      </c>
      <c r="D2255">
        <v>3700</v>
      </c>
      <c r="E2255">
        <f t="shared" si="70"/>
        <v>8.2950990308825138E-3</v>
      </c>
      <c r="F2255">
        <f t="shared" si="71"/>
        <v>0.98108108108108105</v>
      </c>
    </row>
    <row r="2256" spans="1:6" x14ac:dyDescent="0.35">
      <c r="A2256" t="s">
        <v>2947</v>
      </c>
      <c r="B2256" t="s">
        <v>2947</v>
      </c>
      <c r="C2256">
        <v>4614</v>
      </c>
      <c r="D2256">
        <v>4703</v>
      </c>
      <c r="E2256">
        <f t="shared" si="70"/>
        <v>8.2973885610048096E-3</v>
      </c>
      <c r="F2256">
        <f t="shared" si="71"/>
        <v>0.981075908994259</v>
      </c>
    </row>
    <row r="2257" spans="1:6" x14ac:dyDescent="0.35">
      <c r="A2257" t="s">
        <v>2948</v>
      </c>
      <c r="B2257" t="s">
        <v>2948</v>
      </c>
      <c r="C2257">
        <v>4613</v>
      </c>
      <c r="D2257">
        <v>4702</v>
      </c>
      <c r="E2257">
        <f t="shared" si="70"/>
        <v>8.2991701806538719E-3</v>
      </c>
      <c r="F2257">
        <f t="shared" si="71"/>
        <v>0.98107188430455128</v>
      </c>
    </row>
    <row r="2258" spans="1:6" x14ac:dyDescent="0.35">
      <c r="A2258" t="s">
        <v>2949</v>
      </c>
      <c r="B2258" t="s">
        <v>2949</v>
      </c>
      <c r="C2258">
        <v>4611</v>
      </c>
      <c r="D2258">
        <v>4700</v>
      </c>
      <c r="E2258">
        <f t="shared" si="70"/>
        <v>8.3027357163098572E-3</v>
      </c>
      <c r="F2258">
        <f t="shared" si="71"/>
        <v>0.98106382978723405</v>
      </c>
    </row>
    <row r="2259" spans="1:6" x14ac:dyDescent="0.35">
      <c r="A2259" t="s">
        <v>2950</v>
      </c>
      <c r="B2259" t="s">
        <v>2951</v>
      </c>
      <c r="C2259">
        <v>4599</v>
      </c>
      <c r="D2259">
        <v>4688</v>
      </c>
      <c r="E2259">
        <f t="shared" si="70"/>
        <v>8.3241934359966074E-3</v>
      </c>
      <c r="F2259">
        <f t="shared" si="71"/>
        <v>0.98101535836177478</v>
      </c>
    </row>
    <row r="2260" spans="1:6" x14ac:dyDescent="0.35">
      <c r="A2260" t="s">
        <v>2952</v>
      </c>
      <c r="B2260" t="s">
        <v>2953</v>
      </c>
      <c r="C2260">
        <v>4121</v>
      </c>
      <c r="D2260">
        <v>4201</v>
      </c>
      <c r="E2260">
        <f t="shared" si="70"/>
        <v>8.3500670134037391E-3</v>
      </c>
      <c r="F2260">
        <f t="shared" si="71"/>
        <v>0.9809569150202333</v>
      </c>
    </row>
    <row r="2261" spans="1:6" x14ac:dyDescent="0.35">
      <c r="A2261" t="s">
        <v>2954</v>
      </c>
      <c r="B2261" t="s">
        <v>2954</v>
      </c>
      <c r="C2261">
        <v>4358</v>
      </c>
      <c r="D2261">
        <v>4443</v>
      </c>
      <c r="E2261">
        <f t="shared" si="70"/>
        <v>8.3890873306340583E-3</v>
      </c>
      <c r="F2261">
        <f t="shared" si="71"/>
        <v>0.98086878235426511</v>
      </c>
    </row>
    <row r="2262" spans="1:6" x14ac:dyDescent="0.35">
      <c r="A2262" t="s">
        <v>2955</v>
      </c>
      <c r="B2262" t="s">
        <v>2955</v>
      </c>
      <c r="C2262">
        <v>3279</v>
      </c>
      <c r="D2262">
        <v>3343</v>
      </c>
      <c r="E2262">
        <f t="shared" si="70"/>
        <v>8.3949599232033129E-3</v>
      </c>
      <c r="F2262">
        <f t="shared" si="71"/>
        <v>0.98085551899491474</v>
      </c>
    </row>
    <row r="2263" spans="1:6" x14ac:dyDescent="0.35">
      <c r="A2263" t="s">
        <v>2956</v>
      </c>
      <c r="B2263" t="s">
        <v>2957</v>
      </c>
      <c r="C2263">
        <v>1690</v>
      </c>
      <c r="D2263">
        <v>1723</v>
      </c>
      <c r="E2263">
        <f t="shared" si="70"/>
        <v>8.398572834354967E-3</v>
      </c>
      <c r="F2263">
        <f t="shared" si="71"/>
        <v>0.98084735925710964</v>
      </c>
    </row>
    <row r="2264" spans="1:6" x14ac:dyDescent="0.35">
      <c r="A2264" t="s">
        <v>2958</v>
      </c>
      <c r="B2264" t="s">
        <v>2958</v>
      </c>
      <c r="C2264">
        <v>3755</v>
      </c>
      <c r="D2264">
        <v>3829</v>
      </c>
      <c r="E2264">
        <f t="shared" si="70"/>
        <v>8.4754250075003857E-3</v>
      </c>
      <c r="F2264">
        <f t="shared" si="71"/>
        <v>0.98067380517106295</v>
      </c>
    </row>
    <row r="2265" spans="1:6" x14ac:dyDescent="0.35">
      <c r="A2265" t="s">
        <v>2959</v>
      </c>
      <c r="B2265" t="s">
        <v>2959</v>
      </c>
      <c r="C2265">
        <v>3954</v>
      </c>
      <c r="D2265">
        <v>4032</v>
      </c>
      <c r="E2265">
        <f t="shared" si="70"/>
        <v>8.4838584598153736E-3</v>
      </c>
      <c r="F2265">
        <f t="shared" si="71"/>
        <v>0.98065476190476186</v>
      </c>
    </row>
    <row r="2266" spans="1:6" x14ac:dyDescent="0.35">
      <c r="A2266" t="s">
        <v>2960</v>
      </c>
      <c r="B2266" t="s">
        <v>2961</v>
      </c>
      <c r="C2266">
        <v>4355</v>
      </c>
      <c r="D2266">
        <v>4441</v>
      </c>
      <c r="E2266">
        <f t="shared" si="70"/>
        <v>8.4926138299939412E-3</v>
      </c>
      <c r="F2266">
        <f t="shared" si="71"/>
        <v>0.98063499211889216</v>
      </c>
    </row>
    <row r="2267" spans="1:6" x14ac:dyDescent="0.35">
      <c r="A2267" t="s">
        <v>2962</v>
      </c>
      <c r="B2267" t="s">
        <v>2962</v>
      </c>
      <c r="C2267">
        <v>4199</v>
      </c>
      <c r="D2267">
        <v>4282</v>
      </c>
      <c r="E2267">
        <f t="shared" si="70"/>
        <v>8.5007883204798757E-3</v>
      </c>
      <c r="F2267">
        <f t="shared" si="71"/>
        <v>0.98061653432975249</v>
      </c>
    </row>
    <row r="2268" spans="1:6" x14ac:dyDescent="0.35">
      <c r="A2268" t="s">
        <v>2963</v>
      </c>
      <c r="B2268" t="s">
        <v>2963</v>
      </c>
      <c r="C2268">
        <v>4596</v>
      </c>
      <c r="D2268">
        <v>4687</v>
      </c>
      <c r="E2268">
        <f t="shared" si="70"/>
        <v>8.5149335039626309E-3</v>
      </c>
      <c r="F2268">
        <f t="shared" si="71"/>
        <v>0.98058459569020695</v>
      </c>
    </row>
    <row r="2269" spans="1:6" x14ac:dyDescent="0.35">
      <c r="A2269" t="s">
        <v>2964</v>
      </c>
      <c r="B2269" t="s">
        <v>2965</v>
      </c>
      <c r="C2269">
        <v>4428</v>
      </c>
      <c r="D2269">
        <v>4516</v>
      </c>
      <c r="E2269">
        <f t="shared" si="70"/>
        <v>8.5463210462450694E-3</v>
      </c>
      <c r="F2269">
        <f t="shared" si="71"/>
        <v>0.98051372896368472</v>
      </c>
    </row>
    <row r="2270" spans="1:6" x14ac:dyDescent="0.35">
      <c r="A2270" t="s">
        <v>2966</v>
      </c>
      <c r="B2270" t="s">
        <v>2966</v>
      </c>
      <c r="C2270">
        <v>2460</v>
      </c>
      <c r="D2270">
        <v>2509</v>
      </c>
      <c r="E2270">
        <f t="shared" si="70"/>
        <v>8.5655542112314416E-3</v>
      </c>
      <c r="F2270">
        <f t="shared" si="71"/>
        <v>0.98047030689517733</v>
      </c>
    </row>
    <row r="2271" spans="1:6" x14ac:dyDescent="0.35">
      <c r="A2271" t="s">
        <v>2967</v>
      </c>
      <c r="B2271" t="s">
        <v>2968</v>
      </c>
      <c r="C2271">
        <v>2206</v>
      </c>
      <c r="D2271">
        <v>2250</v>
      </c>
      <c r="E2271">
        <f t="shared" si="70"/>
        <v>8.5770100071907059E-3</v>
      </c>
      <c r="F2271">
        <f t="shared" si="71"/>
        <v>0.98044444444444445</v>
      </c>
    </row>
    <row r="2272" spans="1:6" x14ac:dyDescent="0.35">
      <c r="A2272" t="s">
        <v>2969</v>
      </c>
      <c r="B2272" t="s">
        <v>2969</v>
      </c>
      <c r="C2272">
        <v>2802</v>
      </c>
      <c r="D2272">
        <v>2858</v>
      </c>
      <c r="E2272">
        <f t="shared" si="70"/>
        <v>8.5940935051956619E-3</v>
      </c>
      <c r="F2272">
        <f t="shared" si="71"/>
        <v>0.98040587823652903</v>
      </c>
    </row>
    <row r="2273" spans="1:6" x14ac:dyDescent="0.35">
      <c r="A2273" t="s">
        <v>2970</v>
      </c>
      <c r="B2273" t="s">
        <v>2970</v>
      </c>
      <c r="C2273">
        <v>3547</v>
      </c>
      <c r="D2273">
        <v>3618</v>
      </c>
      <c r="E2273">
        <f t="shared" si="70"/>
        <v>8.6073740518521989E-3</v>
      </c>
      <c r="F2273">
        <f t="shared" si="71"/>
        <v>0.98037589828634608</v>
      </c>
    </row>
    <row r="2274" spans="1:6" x14ac:dyDescent="0.35">
      <c r="A2274" t="s">
        <v>2971</v>
      </c>
      <c r="B2274" t="s">
        <v>2971</v>
      </c>
      <c r="C2274">
        <v>4294</v>
      </c>
      <c r="D2274">
        <v>4380</v>
      </c>
      <c r="E2274">
        <f t="shared" si="70"/>
        <v>8.6120704038696819E-3</v>
      </c>
      <c r="F2274">
        <f t="shared" si="71"/>
        <v>0.98036529680365292</v>
      </c>
    </row>
    <row r="2275" spans="1:6" x14ac:dyDescent="0.35">
      <c r="A2275" t="s">
        <v>2972</v>
      </c>
      <c r="B2275" t="s">
        <v>2972</v>
      </c>
      <c r="C2275">
        <v>1695</v>
      </c>
      <c r="D2275">
        <v>1729</v>
      </c>
      <c r="E2275">
        <f t="shared" si="70"/>
        <v>8.6252907348215845E-3</v>
      </c>
      <c r="F2275">
        <f t="shared" si="71"/>
        <v>0.9803354540196646</v>
      </c>
    </row>
    <row r="2276" spans="1:6" x14ac:dyDescent="0.35">
      <c r="A2276" t="s">
        <v>2973</v>
      </c>
      <c r="B2276" t="s">
        <v>2974</v>
      </c>
      <c r="C2276">
        <v>4532</v>
      </c>
      <c r="D2276">
        <v>4623</v>
      </c>
      <c r="E2276">
        <f t="shared" si="70"/>
        <v>8.6339922467220716E-3</v>
      </c>
      <c r="F2276">
        <f t="shared" si="71"/>
        <v>0.98031581224313213</v>
      </c>
    </row>
    <row r="2277" spans="1:6" x14ac:dyDescent="0.35">
      <c r="A2277" t="s">
        <v>2975</v>
      </c>
      <c r="B2277" t="s">
        <v>2975</v>
      </c>
      <c r="C2277">
        <v>4328</v>
      </c>
      <c r="D2277">
        <v>4415</v>
      </c>
      <c r="E2277">
        <f t="shared" si="70"/>
        <v>8.6434558150743461E-3</v>
      </c>
      <c r="F2277">
        <f t="shared" si="71"/>
        <v>0.98029445073612687</v>
      </c>
    </row>
    <row r="2278" spans="1:6" x14ac:dyDescent="0.35">
      <c r="A2278" t="s">
        <v>2976</v>
      </c>
      <c r="B2278" t="s">
        <v>2976</v>
      </c>
      <c r="C2278">
        <v>3975</v>
      </c>
      <c r="D2278">
        <v>4055</v>
      </c>
      <c r="E2278">
        <f t="shared" si="70"/>
        <v>8.653725554685741E-3</v>
      </c>
      <c r="F2278">
        <f t="shared" si="71"/>
        <v>0.98027127003699133</v>
      </c>
    </row>
    <row r="2279" spans="1:6" x14ac:dyDescent="0.35">
      <c r="A2279" t="s">
        <v>2977</v>
      </c>
      <c r="B2279" t="s">
        <v>2977</v>
      </c>
      <c r="C2279">
        <v>3575</v>
      </c>
      <c r="D2279">
        <v>3647</v>
      </c>
      <c r="E2279">
        <f t="shared" si="70"/>
        <v>8.6597171766818817E-3</v>
      </c>
      <c r="F2279">
        <f t="shared" si="71"/>
        <v>0.98025774609267891</v>
      </c>
    </row>
    <row r="2280" spans="1:6" x14ac:dyDescent="0.35">
      <c r="A2280" t="s">
        <v>2978</v>
      </c>
      <c r="B2280" t="s">
        <v>2978</v>
      </c>
      <c r="C2280">
        <v>3823</v>
      </c>
      <c r="D2280">
        <v>3900</v>
      </c>
      <c r="E2280">
        <f t="shared" si="70"/>
        <v>8.660309007471138E-3</v>
      </c>
      <c r="F2280">
        <f t="shared" si="71"/>
        <v>0.9802564102564103</v>
      </c>
    </row>
    <row r="2281" spans="1:6" x14ac:dyDescent="0.35">
      <c r="A2281" t="s">
        <v>2979</v>
      </c>
      <c r="B2281" t="s">
        <v>2979</v>
      </c>
      <c r="C2281">
        <v>395</v>
      </c>
      <c r="D2281">
        <v>403</v>
      </c>
      <c r="E2281">
        <f t="shared" si="70"/>
        <v>8.7079505146492615E-3</v>
      </c>
      <c r="F2281">
        <f t="shared" si="71"/>
        <v>0.98014888337468986</v>
      </c>
    </row>
    <row r="2282" spans="1:6" x14ac:dyDescent="0.35">
      <c r="A2282" t="s">
        <v>2980</v>
      </c>
      <c r="B2282" t="s">
        <v>2980</v>
      </c>
      <c r="C2282">
        <v>4344</v>
      </c>
      <c r="D2282">
        <v>4432</v>
      </c>
      <c r="E2282">
        <f t="shared" si="70"/>
        <v>8.7099351395828264E-3</v>
      </c>
      <c r="F2282">
        <f t="shared" si="71"/>
        <v>0.98014440433213001</v>
      </c>
    </row>
    <row r="2283" spans="1:6" x14ac:dyDescent="0.35">
      <c r="A2283" t="s">
        <v>2981</v>
      </c>
      <c r="B2283" t="s">
        <v>2982</v>
      </c>
      <c r="C2283">
        <v>4483</v>
      </c>
      <c r="D2283">
        <v>4574</v>
      </c>
      <c r="E2283">
        <f t="shared" si="70"/>
        <v>8.7274214049377959E-3</v>
      </c>
      <c r="F2283">
        <f t="shared" si="71"/>
        <v>0.980104940970704</v>
      </c>
    </row>
    <row r="2284" spans="1:6" x14ac:dyDescent="0.35">
      <c r="A2284" t="s">
        <v>2983</v>
      </c>
      <c r="B2284" t="s">
        <v>2983</v>
      </c>
      <c r="C2284">
        <v>4231</v>
      </c>
      <c r="D2284">
        <v>4317</v>
      </c>
      <c r="E2284">
        <f t="shared" si="70"/>
        <v>8.7390233249729412E-3</v>
      </c>
      <c r="F2284">
        <f t="shared" si="71"/>
        <v>0.98007875839703495</v>
      </c>
    </row>
    <row r="2285" spans="1:6" x14ac:dyDescent="0.35">
      <c r="A2285" t="s">
        <v>2984</v>
      </c>
      <c r="B2285" t="s">
        <v>2984</v>
      </c>
      <c r="C2285">
        <v>4007</v>
      </c>
      <c r="D2285">
        <v>4089</v>
      </c>
      <c r="E2285">
        <f t="shared" si="70"/>
        <v>8.7977681216362125E-3</v>
      </c>
      <c r="F2285">
        <f t="shared" si="71"/>
        <v>0.97994619711420883</v>
      </c>
    </row>
    <row r="2286" spans="1:6" x14ac:dyDescent="0.35">
      <c r="A2286" t="s">
        <v>2985</v>
      </c>
      <c r="B2286" t="s">
        <v>2985</v>
      </c>
      <c r="C2286">
        <v>4500</v>
      </c>
      <c r="D2286">
        <v>4593</v>
      </c>
      <c r="E2286">
        <f t="shared" si="70"/>
        <v>8.8839316425797614E-3</v>
      </c>
      <c r="F2286">
        <f t="shared" si="71"/>
        <v>0.97975179621162634</v>
      </c>
    </row>
    <row r="2287" spans="1:6" x14ac:dyDescent="0.35">
      <c r="A2287" t="s">
        <v>2986</v>
      </c>
      <c r="B2287" t="s">
        <v>2986</v>
      </c>
      <c r="C2287">
        <v>4587</v>
      </c>
      <c r="D2287">
        <v>4683</v>
      </c>
      <c r="E2287">
        <f t="shared" si="70"/>
        <v>8.9954176500973791E-3</v>
      </c>
      <c r="F2287">
        <f t="shared" si="71"/>
        <v>0.97950032030749523</v>
      </c>
    </row>
    <row r="2288" spans="1:6" x14ac:dyDescent="0.35">
      <c r="A2288" t="s">
        <v>2987</v>
      </c>
      <c r="B2288" t="s">
        <v>2987</v>
      </c>
      <c r="C2288">
        <v>4626</v>
      </c>
      <c r="D2288">
        <v>4723</v>
      </c>
      <c r="E2288">
        <f t="shared" si="70"/>
        <v>9.0123171420992999E-3</v>
      </c>
      <c r="F2288">
        <f t="shared" si="71"/>
        <v>0.97946220622485713</v>
      </c>
    </row>
    <row r="2289" spans="1:6" x14ac:dyDescent="0.35">
      <c r="A2289" t="s">
        <v>2988</v>
      </c>
      <c r="B2289" t="s">
        <v>2989</v>
      </c>
      <c r="C2289">
        <v>1858</v>
      </c>
      <c r="D2289">
        <v>1897</v>
      </c>
      <c r="E2289">
        <f t="shared" si="70"/>
        <v>9.0216212310396046E-3</v>
      </c>
      <c r="F2289">
        <f t="shared" si="71"/>
        <v>0.97944122298365843</v>
      </c>
    </row>
    <row r="2290" spans="1:6" x14ac:dyDescent="0.35">
      <c r="A2290" t="s">
        <v>2990</v>
      </c>
      <c r="B2290" t="s">
        <v>2990</v>
      </c>
      <c r="C2290">
        <v>4471</v>
      </c>
      <c r="D2290">
        <v>4565</v>
      </c>
      <c r="E2290">
        <f t="shared" si="70"/>
        <v>9.0361120022859065E-3</v>
      </c>
      <c r="F2290">
        <f t="shared" si="71"/>
        <v>0.97940854326396498</v>
      </c>
    </row>
    <row r="2291" spans="1:6" x14ac:dyDescent="0.35">
      <c r="A2291" t="s">
        <v>2991</v>
      </c>
      <c r="B2291" t="s">
        <v>2991</v>
      </c>
      <c r="C2291">
        <v>1236</v>
      </c>
      <c r="D2291">
        <v>1262</v>
      </c>
      <c r="E2291">
        <f t="shared" si="70"/>
        <v>9.0408841553184394E-3</v>
      </c>
      <c r="F2291">
        <f t="shared" si="71"/>
        <v>0.97939778129952459</v>
      </c>
    </row>
    <row r="2292" spans="1:6" x14ac:dyDescent="0.35">
      <c r="A2292" t="s">
        <v>2992</v>
      </c>
      <c r="B2292" t="s">
        <v>2992</v>
      </c>
      <c r="C2292">
        <v>3375</v>
      </c>
      <c r="D2292">
        <v>3446</v>
      </c>
      <c r="E2292">
        <f t="shared" si="70"/>
        <v>9.0414959449659302E-3</v>
      </c>
      <c r="F2292">
        <f t="shared" si="71"/>
        <v>0.97939640162507258</v>
      </c>
    </row>
    <row r="2293" spans="1:6" x14ac:dyDescent="0.35">
      <c r="A2293" t="s">
        <v>2993</v>
      </c>
      <c r="B2293" t="s">
        <v>2993</v>
      </c>
      <c r="C2293">
        <v>2498</v>
      </c>
      <c r="D2293">
        <v>2551</v>
      </c>
      <c r="E2293">
        <f t="shared" si="70"/>
        <v>9.118024571673277E-3</v>
      </c>
      <c r="F2293">
        <f t="shared" si="71"/>
        <v>0.97922383379067035</v>
      </c>
    </row>
    <row r="2294" spans="1:6" x14ac:dyDescent="0.35">
      <c r="A2294" t="s">
        <v>2994</v>
      </c>
      <c r="B2294" t="s">
        <v>2994</v>
      </c>
      <c r="C2294">
        <v>2778</v>
      </c>
      <c r="D2294">
        <v>2837</v>
      </c>
      <c r="E2294">
        <f t="shared" si="70"/>
        <v>9.1270943942555315E-3</v>
      </c>
      <c r="F2294">
        <f t="shared" si="71"/>
        <v>0.9792033838561861</v>
      </c>
    </row>
    <row r="2295" spans="1:6" x14ac:dyDescent="0.35">
      <c r="A2295" t="s">
        <v>2995</v>
      </c>
      <c r="B2295" t="s">
        <v>2996</v>
      </c>
      <c r="C2295">
        <v>3672</v>
      </c>
      <c r="D2295">
        <v>3750</v>
      </c>
      <c r="E2295">
        <f t="shared" si="70"/>
        <v>9.1285951985139932E-3</v>
      </c>
      <c r="F2295">
        <f t="shared" si="71"/>
        <v>0.97919999999999996</v>
      </c>
    </row>
    <row r="2296" spans="1:6" x14ac:dyDescent="0.35">
      <c r="A2296" t="s">
        <v>2997</v>
      </c>
      <c r="B2296" t="s">
        <v>2998</v>
      </c>
      <c r="C2296">
        <v>4543</v>
      </c>
      <c r="D2296">
        <v>4640</v>
      </c>
      <c r="E2296">
        <f t="shared" si="70"/>
        <v>9.1752437402547633E-3</v>
      </c>
      <c r="F2296">
        <f t="shared" si="71"/>
        <v>0.97909482758620692</v>
      </c>
    </row>
    <row r="2297" spans="1:6" x14ac:dyDescent="0.35">
      <c r="A2297" t="s">
        <v>2999</v>
      </c>
      <c r="B2297" t="s">
        <v>2999</v>
      </c>
      <c r="C2297">
        <v>2934</v>
      </c>
      <c r="D2297">
        <v>2997</v>
      </c>
      <c r="E2297">
        <f t="shared" si="70"/>
        <v>9.2266334383809094E-3</v>
      </c>
      <c r="F2297">
        <f t="shared" si="71"/>
        <v>0.97897897897897901</v>
      </c>
    </row>
    <row r="2298" spans="1:6" x14ac:dyDescent="0.35">
      <c r="A2298" t="s">
        <v>3000</v>
      </c>
      <c r="B2298" t="s">
        <v>3000</v>
      </c>
      <c r="C2298">
        <v>4504</v>
      </c>
      <c r="D2298">
        <v>4601</v>
      </c>
      <c r="E2298">
        <f t="shared" si="70"/>
        <v>9.2538514215063355E-3</v>
      </c>
      <c r="F2298">
        <f t="shared" si="71"/>
        <v>0.97891762660291237</v>
      </c>
    </row>
    <row r="2299" spans="1:6" x14ac:dyDescent="0.35">
      <c r="A2299" t="s">
        <v>3001</v>
      </c>
      <c r="B2299" t="s">
        <v>3001</v>
      </c>
      <c r="C2299">
        <v>3991</v>
      </c>
      <c r="D2299">
        <v>4077</v>
      </c>
      <c r="E2299">
        <f t="shared" si="70"/>
        <v>9.2589836681334619E-3</v>
      </c>
      <c r="F2299">
        <f t="shared" si="71"/>
        <v>0.9789060583762571</v>
      </c>
    </row>
    <row r="2300" spans="1:6" x14ac:dyDescent="0.35">
      <c r="A2300" t="s">
        <v>3002</v>
      </c>
      <c r="B2300" t="s">
        <v>3002</v>
      </c>
      <c r="C2300">
        <v>4573</v>
      </c>
      <c r="D2300">
        <v>4672</v>
      </c>
      <c r="E2300">
        <f t="shared" si="70"/>
        <v>9.3016327236611178E-3</v>
      </c>
      <c r="F2300">
        <f t="shared" si="71"/>
        <v>0.97880993150684936</v>
      </c>
    </row>
    <row r="2301" spans="1:6" x14ac:dyDescent="0.35">
      <c r="A2301" t="s">
        <v>3003</v>
      </c>
      <c r="B2301" t="s">
        <v>3003</v>
      </c>
      <c r="C2301">
        <v>3232</v>
      </c>
      <c r="D2301">
        <v>3302</v>
      </c>
      <c r="E2301">
        <f t="shared" si="70"/>
        <v>9.3057168242263108E-3</v>
      </c>
      <c r="F2301">
        <f t="shared" si="71"/>
        <v>0.97880072683222286</v>
      </c>
    </row>
    <row r="2302" spans="1:6" x14ac:dyDescent="0.35">
      <c r="A2302" t="s">
        <v>3004</v>
      </c>
      <c r="B2302" t="s">
        <v>3004</v>
      </c>
      <c r="C2302">
        <v>4432</v>
      </c>
      <c r="D2302">
        <v>4528</v>
      </c>
      <c r="E2302">
        <f t="shared" si="70"/>
        <v>9.3066664598417184E-3</v>
      </c>
      <c r="F2302">
        <f t="shared" si="71"/>
        <v>0.97879858657243812</v>
      </c>
    </row>
    <row r="2303" spans="1:6" x14ac:dyDescent="0.35">
      <c r="A2303" t="s">
        <v>3005</v>
      </c>
      <c r="B2303" t="s">
        <v>3005</v>
      </c>
      <c r="C2303">
        <v>3229</v>
      </c>
      <c r="D2303">
        <v>3299</v>
      </c>
      <c r="E2303">
        <f t="shared" si="70"/>
        <v>9.3142705281822665E-3</v>
      </c>
      <c r="F2303">
        <f t="shared" si="71"/>
        <v>0.97878144892391639</v>
      </c>
    </row>
    <row r="2304" spans="1:6" x14ac:dyDescent="0.35">
      <c r="A2304" t="s">
        <v>3006</v>
      </c>
      <c r="B2304" t="s">
        <v>3006</v>
      </c>
      <c r="C2304">
        <v>4056</v>
      </c>
      <c r="D2304">
        <v>4144</v>
      </c>
      <c r="E2304">
        <f t="shared" si="70"/>
        <v>9.3218004118970944E-3</v>
      </c>
      <c r="F2304">
        <f t="shared" si="71"/>
        <v>0.97876447876447881</v>
      </c>
    </row>
    <row r="2305" spans="1:6" x14ac:dyDescent="0.35">
      <c r="A2305" t="s">
        <v>3007</v>
      </c>
      <c r="B2305" t="s">
        <v>3007</v>
      </c>
      <c r="C2305">
        <v>4404</v>
      </c>
      <c r="D2305">
        <v>4500</v>
      </c>
      <c r="E2305">
        <f t="shared" si="70"/>
        <v>9.3652034756295556E-3</v>
      </c>
      <c r="F2305">
        <f t="shared" si="71"/>
        <v>0.97866666666666668</v>
      </c>
    </row>
    <row r="2306" spans="1:6" x14ac:dyDescent="0.35">
      <c r="A2306" t="s">
        <v>3008</v>
      </c>
      <c r="B2306" t="s">
        <v>3009</v>
      </c>
      <c r="C2306">
        <v>321</v>
      </c>
      <c r="D2306">
        <v>328</v>
      </c>
      <c r="E2306">
        <f t="shared" si="70"/>
        <v>9.368811306806956E-3</v>
      </c>
      <c r="F2306">
        <f t="shared" si="71"/>
        <v>0.97865853658536583</v>
      </c>
    </row>
    <row r="2307" spans="1:6" x14ac:dyDescent="0.35">
      <c r="A2307" t="s">
        <v>3010</v>
      </c>
      <c r="B2307" t="s">
        <v>3010</v>
      </c>
      <c r="C2307">
        <v>3480</v>
      </c>
      <c r="D2307">
        <v>3556</v>
      </c>
      <c r="E2307">
        <f t="shared" ref="E2307:E2370" si="72">LOG10(D2307/C2307)</f>
        <v>9.3825083515951726E-3</v>
      </c>
      <c r="F2307">
        <f t="shared" ref="F2307:F2370" si="73">C2307/D2307</f>
        <v>0.97862767154105734</v>
      </c>
    </row>
    <row r="2308" spans="1:6" x14ac:dyDescent="0.35">
      <c r="A2308" t="s">
        <v>3011</v>
      </c>
      <c r="B2308" t="s">
        <v>3011</v>
      </c>
      <c r="C2308">
        <v>4439</v>
      </c>
      <c r="D2308">
        <v>4536</v>
      </c>
      <c r="E2308">
        <f t="shared" si="72"/>
        <v>9.3879008594835254E-3</v>
      </c>
      <c r="F2308">
        <f t="shared" si="73"/>
        <v>0.9786155202821869</v>
      </c>
    </row>
    <row r="2309" spans="1:6" x14ac:dyDescent="0.35">
      <c r="A2309" t="s">
        <v>3012</v>
      </c>
      <c r="B2309" t="s">
        <v>3012</v>
      </c>
      <c r="C2309">
        <v>3865</v>
      </c>
      <c r="D2309">
        <v>3950</v>
      </c>
      <c r="E2309">
        <f t="shared" si="72"/>
        <v>9.4475973721165497E-3</v>
      </c>
      <c r="F2309">
        <f t="shared" si="73"/>
        <v>0.97848101265822784</v>
      </c>
    </row>
    <row r="2310" spans="1:6" x14ac:dyDescent="0.35">
      <c r="A2310" t="s">
        <v>3013</v>
      </c>
      <c r="B2310" t="s">
        <v>3013</v>
      </c>
      <c r="C2310">
        <v>4073</v>
      </c>
      <c r="D2310">
        <v>4163</v>
      </c>
      <c r="E2310">
        <f t="shared" si="72"/>
        <v>9.4920008007796756E-3</v>
      </c>
      <c r="F2310">
        <f t="shared" si="73"/>
        <v>0.9783809752582272</v>
      </c>
    </row>
    <row r="2311" spans="1:6" x14ac:dyDescent="0.35">
      <c r="A2311" t="s">
        <v>3014</v>
      </c>
      <c r="B2311" t="s">
        <v>3014</v>
      </c>
      <c r="C2311">
        <v>3251</v>
      </c>
      <c r="D2311">
        <v>3323</v>
      </c>
      <c r="E2311">
        <f t="shared" si="72"/>
        <v>9.5133717825843372E-3</v>
      </c>
      <c r="F2311">
        <f t="shared" si="73"/>
        <v>0.97833283177851338</v>
      </c>
    </row>
    <row r="2312" spans="1:6" x14ac:dyDescent="0.35">
      <c r="A2312" t="s">
        <v>3015</v>
      </c>
      <c r="B2312" t="s">
        <v>3015</v>
      </c>
      <c r="C2312">
        <v>3421</v>
      </c>
      <c r="D2312">
        <v>3497</v>
      </c>
      <c r="E2312">
        <f t="shared" si="72"/>
        <v>9.542558124182211E-3</v>
      </c>
      <c r="F2312">
        <f t="shared" si="73"/>
        <v>0.97826708607377755</v>
      </c>
    </row>
    <row r="2313" spans="1:6" x14ac:dyDescent="0.35">
      <c r="A2313" t="s">
        <v>3016</v>
      </c>
      <c r="B2313" t="s">
        <v>3016</v>
      </c>
      <c r="C2313">
        <v>3324</v>
      </c>
      <c r="D2313">
        <v>3398</v>
      </c>
      <c r="E2313">
        <f t="shared" si="72"/>
        <v>9.5623594209534295E-3</v>
      </c>
      <c r="F2313">
        <f t="shared" si="73"/>
        <v>0.97822248381400823</v>
      </c>
    </row>
    <row r="2314" spans="1:6" x14ac:dyDescent="0.35">
      <c r="A2314" t="s">
        <v>3017</v>
      </c>
      <c r="B2314" t="s">
        <v>3017</v>
      </c>
      <c r="C2314">
        <v>4038</v>
      </c>
      <c r="D2314">
        <v>4128</v>
      </c>
      <c r="E2314">
        <f t="shared" si="72"/>
        <v>9.573374011534427E-3</v>
      </c>
      <c r="F2314">
        <f t="shared" si="73"/>
        <v>0.97819767441860461</v>
      </c>
    </row>
    <row r="2315" spans="1:6" x14ac:dyDescent="0.35">
      <c r="A2315" t="s">
        <v>3018</v>
      </c>
      <c r="B2315" t="s">
        <v>3018</v>
      </c>
      <c r="C2315">
        <v>3858</v>
      </c>
      <c r="D2315">
        <v>3944</v>
      </c>
      <c r="E2315">
        <f t="shared" si="72"/>
        <v>9.5746829613078677E-3</v>
      </c>
      <c r="F2315">
        <f t="shared" si="73"/>
        <v>0.97819472616632863</v>
      </c>
    </row>
    <row r="2316" spans="1:6" x14ac:dyDescent="0.35">
      <c r="A2316" t="s">
        <v>3019</v>
      </c>
      <c r="B2316" t="s">
        <v>3019</v>
      </c>
      <c r="C2316">
        <v>4572</v>
      </c>
      <c r="D2316">
        <v>4674</v>
      </c>
      <c r="E2316">
        <f t="shared" si="72"/>
        <v>9.5824863329639735E-3</v>
      </c>
      <c r="F2316">
        <f t="shared" si="73"/>
        <v>0.97817715019255458</v>
      </c>
    </row>
    <row r="2317" spans="1:6" x14ac:dyDescent="0.35">
      <c r="A2317" t="s">
        <v>3020</v>
      </c>
      <c r="B2317" t="s">
        <v>3020</v>
      </c>
      <c r="C2317">
        <v>4104</v>
      </c>
      <c r="D2317">
        <v>4196</v>
      </c>
      <c r="E2317">
        <f t="shared" si="72"/>
        <v>9.6281274177603786E-3</v>
      </c>
      <c r="F2317">
        <f t="shared" si="73"/>
        <v>0.97807435653002861</v>
      </c>
    </row>
    <row r="2318" spans="1:6" x14ac:dyDescent="0.35">
      <c r="A2318" t="s">
        <v>3021</v>
      </c>
      <c r="B2318" t="s">
        <v>3021</v>
      </c>
      <c r="C2318">
        <v>4595</v>
      </c>
      <c r="D2318">
        <v>4699</v>
      </c>
      <c r="E2318">
        <f t="shared" si="72"/>
        <v>9.7199293008218141E-3</v>
      </c>
      <c r="F2318">
        <f t="shared" si="73"/>
        <v>0.97786763141093846</v>
      </c>
    </row>
    <row r="2319" spans="1:6" x14ac:dyDescent="0.35">
      <c r="A2319" t="s">
        <v>3022</v>
      </c>
      <c r="B2319" t="s">
        <v>3022</v>
      </c>
      <c r="C2319">
        <v>2643</v>
      </c>
      <c r="D2319">
        <v>2703</v>
      </c>
      <c r="E2319">
        <f t="shared" si="72"/>
        <v>9.7488825670151089E-3</v>
      </c>
      <c r="F2319">
        <f t="shared" si="73"/>
        <v>0.97780244173140951</v>
      </c>
    </row>
    <row r="2320" spans="1:6" x14ac:dyDescent="0.35">
      <c r="A2320" t="s">
        <v>3023</v>
      </c>
      <c r="B2320" t="s">
        <v>3023</v>
      </c>
      <c r="C2320">
        <v>2109</v>
      </c>
      <c r="D2320">
        <v>2157</v>
      </c>
      <c r="E2320">
        <f t="shared" si="72"/>
        <v>9.7735653630586904E-3</v>
      </c>
      <c r="F2320">
        <f t="shared" si="73"/>
        <v>0.97774687065368571</v>
      </c>
    </row>
    <row r="2321" spans="1:6" x14ac:dyDescent="0.35">
      <c r="A2321" t="s">
        <v>3024</v>
      </c>
      <c r="B2321" t="s">
        <v>3024</v>
      </c>
      <c r="C2321">
        <v>4477</v>
      </c>
      <c r="D2321">
        <v>4579</v>
      </c>
      <c r="E2321">
        <f t="shared" si="72"/>
        <v>9.7835491442522394E-3</v>
      </c>
      <c r="F2321">
        <f t="shared" si="73"/>
        <v>0.97772439397248312</v>
      </c>
    </row>
    <row r="2322" spans="1:6" x14ac:dyDescent="0.35">
      <c r="A2322" t="s">
        <v>3025</v>
      </c>
      <c r="B2322" t="s">
        <v>3025</v>
      </c>
      <c r="C2322">
        <v>3769</v>
      </c>
      <c r="D2322">
        <v>3855</v>
      </c>
      <c r="E2322">
        <f t="shared" si="72"/>
        <v>9.7982449373707863E-3</v>
      </c>
      <c r="F2322">
        <f t="shared" si="73"/>
        <v>0.9776913099870298</v>
      </c>
    </row>
    <row r="2323" spans="1:6" x14ac:dyDescent="0.35">
      <c r="A2323" t="s">
        <v>3026</v>
      </c>
      <c r="B2323" t="s">
        <v>3026</v>
      </c>
      <c r="C2323">
        <v>4416</v>
      </c>
      <c r="D2323">
        <v>4517</v>
      </c>
      <c r="E2323">
        <f t="shared" si="72"/>
        <v>9.8210258402517299E-3</v>
      </c>
      <c r="F2323">
        <f t="shared" si="73"/>
        <v>0.97764002656630511</v>
      </c>
    </row>
    <row r="2324" spans="1:6" x14ac:dyDescent="0.35">
      <c r="A2324" t="s">
        <v>3027</v>
      </c>
      <c r="B2324" t="s">
        <v>3027</v>
      </c>
      <c r="C2324">
        <v>4170</v>
      </c>
      <c r="D2324">
        <v>4266</v>
      </c>
      <c r="E2324">
        <f t="shared" si="72"/>
        <v>9.8847961396524124E-3</v>
      </c>
      <c r="F2324">
        <f t="shared" si="73"/>
        <v>0.97749648382559773</v>
      </c>
    </row>
    <row r="2325" spans="1:6" x14ac:dyDescent="0.35">
      <c r="A2325" t="s">
        <v>3028</v>
      </c>
      <c r="B2325" t="s">
        <v>3028</v>
      </c>
      <c r="C2325">
        <v>3925</v>
      </c>
      <c r="D2325">
        <v>4016</v>
      </c>
      <c r="E2325">
        <f t="shared" si="72"/>
        <v>9.9540430556915339E-3</v>
      </c>
      <c r="F2325">
        <f t="shared" si="73"/>
        <v>0.97734063745019917</v>
      </c>
    </row>
    <row r="2326" spans="1:6" x14ac:dyDescent="0.35">
      <c r="A2326" t="s">
        <v>3029</v>
      </c>
      <c r="B2326" t="s">
        <v>3029</v>
      </c>
      <c r="C2326">
        <v>3990</v>
      </c>
      <c r="D2326">
        <v>4083</v>
      </c>
      <c r="E2326">
        <f t="shared" si="72"/>
        <v>1.0006484236248944E-2</v>
      </c>
      <c r="F2326">
        <f t="shared" si="73"/>
        <v>0.97722263041880975</v>
      </c>
    </row>
    <row r="2327" spans="1:6" x14ac:dyDescent="0.35">
      <c r="A2327" t="s">
        <v>3030</v>
      </c>
      <c r="B2327" t="s">
        <v>3031</v>
      </c>
      <c r="C2327">
        <v>4166</v>
      </c>
      <c r="D2327">
        <v>4264</v>
      </c>
      <c r="E2327">
        <f t="shared" si="72"/>
        <v>1.0097930406788779E-2</v>
      </c>
      <c r="F2327">
        <f t="shared" si="73"/>
        <v>0.97701688555347088</v>
      </c>
    </row>
    <row r="2328" spans="1:6" x14ac:dyDescent="0.35">
      <c r="A2328" t="s">
        <v>3032</v>
      </c>
      <c r="B2328" t="s">
        <v>3033</v>
      </c>
      <c r="C2328">
        <v>4161</v>
      </c>
      <c r="D2328">
        <v>4259</v>
      </c>
      <c r="E2328">
        <f t="shared" si="72"/>
        <v>1.01099242808016E-2</v>
      </c>
      <c r="F2328">
        <f t="shared" si="73"/>
        <v>0.97698990373327077</v>
      </c>
    </row>
    <row r="2329" spans="1:6" x14ac:dyDescent="0.35">
      <c r="A2329" t="s">
        <v>3034</v>
      </c>
      <c r="B2329" t="s">
        <v>3034</v>
      </c>
      <c r="C2329">
        <v>1519</v>
      </c>
      <c r="D2329">
        <v>1555</v>
      </c>
      <c r="E2329">
        <f t="shared" si="72"/>
        <v>1.0172619500069926E-2</v>
      </c>
      <c r="F2329">
        <f t="shared" si="73"/>
        <v>0.97684887459807079</v>
      </c>
    </row>
    <row r="2330" spans="1:6" x14ac:dyDescent="0.35">
      <c r="A2330" t="s">
        <v>3035</v>
      </c>
      <c r="B2330" t="s">
        <v>3035</v>
      </c>
      <c r="C2330">
        <v>3654</v>
      </c>
      <c r="D2330">
        <v>3741</v>
      </c>
      <c r="E2330">
        <f t="shared" si="72"/>
        <v>1.0219165181686028E-2</v>
      </c>
      <c r="F2330">
        <f t="shared" si="73"/>
        <v>0.97674418604651159</v>
      </c>
    </row>
    <row r="2331" spans="1:6" x14ac:dyDescent="0.35">
      <c r="A2331" t="s">
        <v>3036</v>
      </c>
      <c r="B2331" t="s">
        <v>3036</v>
      </c>
      <c r="C2331">
        <v>3737</v>
      </c>
      <c r="D2331">
        <v>3826</v>
      </c>
      <c r="E2331">
        <f t="shared" si="72"/>
        <v>1.0221867841639493E-2</v>
      </c>
      <c r="F2331">
        <f t="shared" si="73"/>
        <v>0.9767381076842655</v>
      </c>
    </row>
    <row r="2332" spans="1:6" x14ac:dyDescent="0.35">
      <c r="A2332" t="s">
        <v>3037</v>
      </c>
      <c r="B2332" t="s">
        <v>3037</v>
      </c>
      <c r="C2332">
        <v>2639</v>
      </c>
      <c r="D2332">
        <v>2702</v>
      </c>
      <c r="E2332">
        <f t="shared" si="72"/>
        <v>1.0245954465962142E-2</v>
      </c>
      <c r="F2332">
        <f t="shared" si="73"/>
        <v>0.97668393782383423</v>
      </c>
    </row>
    <row r="2333" spans="1:6" x14ac:dyDescent="0.35">
      <c r="A2333" t="s">
        <v>3038</v>
      </c>
      <c r="B2333" t="s">
        <v>3038</v>
      </c>
      <c r="C2333">
        <v>3453</v>
      </c>
      <c r="D2333">
        <v>3536</v>
      </c>
      <c r="E2333">
        <f t="shared" si="72"/>
        <v>1.031567799158125E-2</v>
      </c>
      <c r="F2333">
        <f t="shared" si="73"/>
        <v>0.97652714932126694</v>
      </c>
    </row>
    <row r="2334" spans="1:6" x14ac:dyDescent="0.35">
      <c r="A2334" t="s">
        <v>3039</v>
      </c>
      <c r="B2334" t="s">
        <v>3039</v>
      </c>
      <c r="C2334">
        <v>3610</v>
      </c>
      <c r="D2334">
        <v>3697</v>
      </c>
      <c r="E2334">
        <f t="shared" si="72"/>
        <v>1.034224866744886E-2</v>
      </c>
      <c r="F2334">
        <f t="shared" si="73"/>
        <v>0.97646740600486881</v>
      </c>
    </row>
    <row r="2335" spans="1:6" x14ac:dyDescent="0.35">
      <c r="A2335" t="s">
        <v>3040</v>
      </c>
      <c r="B2335" t="s">
        <v>3040</v>
      </c>
      <c r="C2335">
        <v>4356</v>
      </c>
      <c r="D2335">
        <v>4461</v>
      </c>
      <c r="E2335">
        <f t="shared" si="72"/>
        <v>1.0344352157879278E-2</v>
      </c>
      <c r="F2335">
        <f t="shared" si="73"/>
        <v>0.97646267652992602</v>
      </c>
    </row>
    <row r="2336" spans="1:6" x14ac:dyDescent="0.35">
      <c r="A2336" t="s">
        <v>3041</v>
      </c>
      <c r="B2336" t="s">
        <v>3041</v>
      </c>
      <c r="C2336">
        <v>4392</v>
      </c>
      <c r="D2336">
        <v>4498</v>
      </c>
      <c r="E2336">
        <f t="shared" si="72"/>
        <v>1.0357119657577903E-2</v>
      </c>
      <c r="F2336">
        <f t="shared" si="73"/>
        <v>0.97643397065362381</v>
      </c>
    </row>
    <row r="2337" spans="1:6" x14ac:dyDescent="0.35">
      <c r="A2337" t="s">
        <v>3042</v>
      </c>
      <c r="B2337" t="s">
        <v>3042</v>
      </c>
      <c r="C2337">
        <v>3683</v>
      </c>
      <c r="D2337">
        <v>3772</v>
      </c>
      <c r="E2337">
        <f t="shared" si="72"/>
        <v>1.036996521037783E-2</v>
      </c>
      <c r="F2337">
        <f t="shared" si="73"/>
        <v>0.97640509013785792</v>
      </c>
    </row>
    <row r="2338" spans="1:6" x14ac:dyDescent="0.35">
      <c r="A2338" t="s">
        <v>3043</v>
      </c>
      <c r="B2338" t="s">
        <v>3043</v>
      </c>
      <c r="C2338">
        <v>3185</v>
      </c>
      <c r="D2338">
        <v>3262</v>
      </c>
      <c r="E2338">
        <f t="shared" si="72"/>
        <v>1.0374520032887725E-2</v>
      </c>
      <c r="F2338">
        <f t="shared" si="73"/>
        <v>0.97639484978540769</v>
      </c>
    </row>
    <row r="2339" spans="1:6" x14ac:dyDescent="0.35">
      <c r="A2339" t="s">
        <v>3044</v>
      </c>
      <c r="B2339" t="s">
        <v>3044</v>
      </c>
      <c r="C2339">
        <v>4370</v>
      </c>
      <c r="D2339">
        <v>4476</v>
      </c>
      <c r="E2339">
        <f t="shared" si="72"/>
        <v>1.0408640885890589E-2</v>
      </c>
      <c r="F2339">
        <f t="shared" si="73"/>
        <v>0.97631814119749771</v>
      </c>
    </row>
    <row r="2340" spans="1:6" x14ac:dyDescent="0.35">
      <c r="A2340" t="s">
        <v>3045</v>
      </c>
      <c r="B2340" t="s">
        <v>3045</v>
      </c>
      <c r="C2340">
        <v>3003</v>
      </c>
      <c r="D2340">
        <v>3076</v>
      </c>
      <c r="E2340">
        <f t="shared" si="72"/>
        <v>1.0430998930412333E-2</v>
      </c>
      <c r="F2340">
        <f t="shared" si="73"/>
        <v>0.97626788036410928</v>
      </c>
    </row>
    <row r="2341" spans="1:6" x14ac:dyDescent="0.35">
      <c r="A2341" t="s">
        <v>3046</v>
      </c>
      <c r="B2341" t="s">
        <v>3047</v>
      </c>
      <c r="C2341">
        <v>1969</v>
      </c>
      <c r="D2341">
        <v>2017</v>
      </c>
      <c r="E2341">
        <f t="shared" si="72"/>
        <v>1.0460182074647224E-2</v>
      </c>
      <c r="F2341">
        <f t="shared" si="73"/>
        <v>0.97620228061477443</v>
      </c>
    </row>
    <row r="2342" spans="1:6" x14ac:dyDescent="0.35">
      <c r="A2342" t="s">
        <v>3048</v>
      </c>
      <c r="B2342" t="s">
        <v>3048</v>
      </c>
      <c r="C2342">
        <v>4508</v>
      </c>
      <c r="D2342">
        <v>4618</v>
      </c>
      <c r="E2342">
        <f t="shared" si="72"/>
        <v>1.0470021207088615E-2</v>
      </c>
      <c r="F2342">
        <f t="shared" si="73"/>
        <v>0.97618016457340839</v>
      </c>
    </row>
    <row r="2343" spans="1:6" x14ac:dyDescent="0.35">
      <c r="A2343" t="s">
        <v>3049</v>
      </c>
      <c r="B2343" t="s">
        <v>3049</v>
      </c>
      <c r="C2343">
        <v>3661</v>
      </c>
      <c r="D2343">
        <v>3751</v>
      </c>
      <c r="E2343">
        <f t="shared" si="72"/>
        <v>1.0547335269191665E-2</v>
      </c>
      <c r="F2343">
        <f t="shared" si="73"/>
        <v>0.97600639829378832</v>
      </c>
    </row>
    <row r="2344" spans="1:6" x14ac:dyDescent="0.35">
      <c r="A2344" t="s">
        <v>3050</v>
      </c>
      <c r="B2344" t="s">
        <v>3050</v>
      </c>
      <c r="C2344">
        <v>2554</v>
      </c>
      <c r="D2344">
        <v>2617</v>
      </c>
      <c r="E2344">
        <f t="shared" si="72"/>
        <v>1.058282971248445E-2</v>
      </c>
      <c r="F2344">
        <f t="shared" si="73"/>
        <v>0.97592663354986631</v>
      </c>
    </row>
    <row r="2345" spans="1:6" x14ac:dyDescent="0.35">
      <c r="A2345" t="s">
        <v>3051</v>
      </c>
      <c r="B2345" t="s">
        <v>3051</v>
      </c>
      <c r="C2345">
        <v>3721</v>
      </c>
      <c r="D2345">
        <v>3813</v>
      </c>
      <c r="E2345">
        <f t="shared" si="72"/>
        <v>1.0607135252136539E-2</v>
      </c>
      <c r="F2345">
        <f t="shared" si="73"/>
        <v>0.97587201678468394</v>
      </c>
    </row>
    <row r="2346" spans="1:6" x14ac:dyDescent="0.35">
      <c r="A2346" t="s">
        <v>3052</v>
      </c>
      <c r="B2346" t="s">
        <v>3052</v>
      </c>
      <c r="C2346">
        <v>1657</v>
      </c>
      <c r="D2346">
        <v>1698</v>
      </c>
      <c r="E2346">
        <f t="shared" si="72"/>
        <v>1.0615177488597086E-2</v>
      </c>
      <c r="F2346">
        <f t="shared" si="73"/>
        <v>0.97585394581861018</v>
      </c>
    </row>
    <row r="2347" spans="1:6" x14ac:dyDescent="0.35">
      <c r="A2347" t="s">
        <v>3053</v>
      </c>
      <c r="B2347" t="s">
        <v>3054</v>
      </c>
      <c r="C2347">
        <v>1495</v>
      </c>
      <c r="D2347">
        <v>1532</v>
      </c>
      <c r="E2347">
        <f t="shared" si="72"/>
        <v>1.0617572636136689E-2</v>
      </c>
      <c r="F2347">
        <f t="shared" si="73"/>
        <v>0.97584856396866837</v>
      </c>
    </row>
    <row r="2348" spans="1:6" x14ac:dyDescent="0.35">
      <c r="A2348" t="s">
        <v>3055</v>
      </c>
      <c r="B2348" t="s">
        <v>3055</v>
      </c>
      <c r="C2348">
        <v>3546</v>
      </c>
      <c r="D2348">
        <v>3634</v>
      </c>
      <c r="E2348">
        <f t="shared" si="72"/>
        <v>1.0646191707116464E-2</v>
      </c>
      <c r="F2348">
        <f t="shared" si="73"/>
        <v>0.97578425976884975</v>
      </c>
    </row>
    <row r="2349" spans="1:6" x14ac:dyDescent="0.35">
      <c r="A2349" t="s">
        <v>3056</v>
      </c>
      <c r="B2349" t="s">
        <v>3056</v>
      </c>
      <c r="C2349">
        <v>3502</v>
      </c>
      <c r="D2349">
        <v>3589</v>
      </c>
      <c r="E2349">
        <f t="shared" si="72"/>
        <v>1.0657316585812532E-2</v>
      </c>
      <c r="F2349">
        <f t="shared" si="73"/>
        <v>0.97575926441905825</v>
      </c>
    </row>
    <row r="2350" spans="1:6" x14ac:dyDescent="0.35">
      <c r="A2350" t="s">
        <v>3057</v>
      </c>
      <c r="B2350" t="s">
        <v>3058</v>
      </c>
      <c r="C2350">
        <v>201</v>
      </c>
      <c r="D2350">
        <v>206</v>
      </c>
      <c r="E2350">
        <f t="shared" si="72"/>
        <v>1.0671162948664529E-2</v>
      </c>
      <c r="F2350">
        <f t="shared" si="73"/>
        <v>0.97572815533980584</v>
      </c>
    </row>
    <row r="2351" spans="1:6" x14ac:dyDescent="0.35">
      <c r="A2351" t="s">
        <v>3059</v>
      </c>
      <c r="B2351" t="s">
        <v>3059</v>
      </c>
      <c r="C2351">
        <v>4460</v>
      </c>
      <c r="D2351">
        <v>4571</v>
      </c>
      <c r="E2351">
        <f t="shared" si="72"/>
        <v>1.0676362577188852E-2</v>
      </c>
      <c r="F2351">
        <f t="shared" si="73"/>
        <v>0.97571647341938306</v>
      </c>
    </row>
    <row r="2352" spans="1:6" x14ac:dyDescent="0.35">
      <c r="A2352" t="s">
        <v>3060</v>
      </c>
      <c r="B2352" t="s">
        <v>3060</v>
      </c>
      <c r="C2352">
        <v>3370</v>
      </c>
      <c r="D2352">
        <v>3454</v>
      </c>
      <c r="E2352">
        <f t="shared" si="72"/>
        <v>1.0692432360101353E-2</v>
      </c>
      <c r="F2352">
        <f t="shared" si="73"/>
        <v>0.97568037058482915</v>
      </c>
    </row>
    <row r="2353" spans="1:6" x14ac:dyDescent="0.35">
      <c r="A2353" t="s">
        <v>3061</v>
      </c>
      <c r="B2353" t="s">
        <v>3062</v>
      </c>
      <c r="C2353">
        <v>2389</v>
      </c>
      <c r="D2353">
        <v>2449</v>
      </c>
      <c r="E2353">
        <f t="shared" si="72"/>
        <v>1.0772635374836262E-2</v>
      </c>
      <c r="F2353">
        <f t="shared" si="73"/>
        <v>0.9755002041649653</v>
      </c>
    </row>
    <row r="2354" spans="1:6" x14ac:dyDescent="0.35">
      <c r="A2354" t="s">
        <v>3063</v>
      </c>
      <c r="B2354" t="s">
        <v>3063</v>
      </c>
      <c r="C2354">
        <v>4297</v>
      </c>
      <c r="D2354">
        <v>4405</v>
      </c>
      <c r="E2354">
        <f t="shared" si="72"/>
        <v>1.0780559064163557E-2</v>
      </c>
      <c r="F2354">
        <f t="shared" si="73"/>
        <v>0.97548240635641315</v>
      </c>
    </row>
    <row r="2355" spans="1:6" x14ac:dyDescent="0.35">
      <c r="A2355" t="s">
        <v>3064</v>
      </c>
      <c r="B2355" t="s">
        <v>3064</v>
      </c>
      <c r="C2355">
        <v>356</v>
      </c>
      <c r="D2355">
        <v>365</v>
      </c>
      <c r="E2355">
        <f t="shared" si="72"/>
        <v>1.0842866483599486E-2</v>
      </c>
      <c r="F2355">
        <f t="shared" si="73"/>
        <v>0.97534246575342465</v>
      </c>
    </row>
    <row r="2356" spans="1:6" x14ac:dyDescent="0.35">
      <c r="A2356" t="s">
        <v>3065</v>
      </c>
      <c r="B2356" t="s">
        <v>3065</v>
      </c>
      <c r="C2356">
        <v>3590</v>
      </c>
      <c r="D2356">
        <v>3681</v>
      </c>
      <c r="E2356">
        <f t="shared" si="72"/>
        <v>1.0871368868347537E-2</v>
      </c>
      <c r="F2356">
        <f t="shared" si="73"/>
        <v>0.97527845694104864</v>
      </c>
    </row>
    <row r="2357" spans="1:6" x14ac:dyDescent="0.35">
      <c r="A2357" t="s">
        <v>3066</v>
      </c>
      <c r="B2357" t="s">
        <v>3066</v>
      </c>
      <c r="C2357">
        <v>1968</v>
      </c>
      <c r="D2357">
        <v>2018</v>
      </c>
      <c r="E2357">
        <f t="shared" si="72"/>
        <v>1.0896067805568998E-2</v>
      </c>
      <c r="F2357">
        <f t="shared" si="73"/>
        <v>0.97522299306243809</v>
      </c>
    </row>
    <row r="2358" spans="1:6" x14ac:dyDescent="0.35">
      <c r="A2358" t="s">
        <v>3067</v>
      </c>
      <c r="B2358" t="s">
        <v>3068</v>
      </c>
      <c r="C2358">
        <v>3282</v>
      </c>
      <c r="D2358">
        <v>3366</v>
      </c>
      <c r="E2358">
        <f t="shared" si="72"/>
        <v>1.0975534922730634E-2</v>
      </c>
      <c r="F2358">
        <f t="shared" si="73"/>
        <v>0.97504456327985745</v>
      </c>
    </row>
    <row r="2359" spans="1:6" x14ac:dyDescent="0.35">
      <c r="A2359" t="s">
        <v>3069</v>
      </c>
      <c r="B2359" t="s">
        <v>3070</v>
      </c>
      <c r="C2359">
        <v>4242</v>
      </c>
      <c r="D2359">
        <v>4351</v>
      </c>
      <c r="E2359">
        <f t="shared" si="72"/>
        <v>1.1018419112173879E-2</v>
      </c>
      <c r="F2359">
        <f t="shared" si="73"/>
        <v>0.97494828774994258</v>
      </c>
    </row>
    <row r="2360" spans="1:6" x14ac:dyDescent="0.35">
      <c r="A2360" t="s">
        <v>3071</v>
      </c>
      <c r="B2360" t="s">
        <v>3071</v>
      </c>
      <c r="C2360">
        <v>2757</v>
      </c>
      <c r="D2360">
        <v>2828</v>
      </c>
      <c r="E2360">
        <f t="shared" si="72"/>
        <v>1.1042639019088092E-2</v>
      </c>
      <c r="F2360">
        <f t="shared" si="73"/>
        <v>0.97489391796322489</v>
      </c>
    </row>
    <row r="2361" spans="1:6" x14ac:dyDescent="0.35">
      <c r="A2361" t="s">
        <v>3072</v>
      </c>
      <c r="B2361" t="s">
        <v>3073</v>
      </c>
      <c r="C2361">
        <v>4646</v>
      </c>
      <c r="D2361">
        <v>4766</v>
      </c>
      <c r="E2361">
        <f t="shared" si="72"/>
        <v>1.1074832546220699E-2</v>
      </c>
      <c r="F2361">
        <f t="shared" si="73"/>
        <v>0.97482165337809479</v>
      </c>
    </row>
    <row r="2362" spans="1:6" x14ac:dyDescent="0.35">
      <c r="A2362" t="s">
        <v>3074</v>
      </c>
      <c r="B2362" t="s">
        <v>3074</v>
      </c>
      <c r="C2362">
        <v>4142</v>
      </c>
      <c r="D2362">
        <v>4249</v>
      </c>
      <c r="E2362">
        <f t="shared" si="72"/>
        <v>1.1076636532080622E-2</v>
      </c>
      <c r="F2362">
        <f t="shared" si="73"/>
        <v>0.97481760414215113</v>
      </c>
    </row>
    <row r="2363" spans="1:6" x14ac:dyDescent="0.35">
      <c r="A2363" t="s">
        <v>3075</v>
      </c>
      <c r="B2363" t="s">
        <v>3076</v>
      </c>
      <c r="C2363">
        <v>3004</v>
      </c>
      <c r="D2363">
        <v>3082</v>
      </c>
      <c r="E2363">
        <f t="shared" si="72"/>
        <v>1.1132706050269737E-2</v>
      </c>
      <c r="F2363">
        <f t="shared" si="73"/>
        <v>0.97469175859831281</v>
      </c>
    </row>
    <row r="2364" spans="1:6" x14ac:dyDescent="0.35">
      <c r="A2364" t="s">
        <v>3077</v>
      </c>
      <c r="B2364" t="s">
        <v>3077</v>
      </c>
      <c r="C2364">
        <v>1347</v>
      </c>
      <c r="D2364">
        <v>1382</v>
      </c>
      <c r="E2364">
        <f t="shared" si="72"/>
        <v>1.1140447315194014E-2</v>
      </c>
      <c r="F2364">
        <f t="shared" si="73"/>
        <v>0.97467438494934877</v>
      </c>
    </row>
    <row r="2365" spans="1:6" x14ac:dyDescent="0.35">
      <c r="A2365" t="s">
        <v>3078</v>
      </c>
      <c r="B2365" t="s">
        <v>3078</v>
      </c>
      <c r="C2365">
        <v>4537</v>
      </c>
      <c r="D2365">
        <v>4655</v>
      </c>
      <c r="E2365">
        <f t="shared" si="72"/>
        <v>1.1150906051344719E-2</v>
      </c>
      <c r="F2365">
        <f t="shared" si="73"/>
        <v>0.97465091299677764</v>
      </c>
    </row>
    <row r="2366" spans="1:6" x14ac:dyDescent="0.35">
      <c r="A2366" t="s">
        <v>3079</v>
      </c>
      <c r="B2366" t="s">
        <v>3079</v>
      </c>
      <c r="C2366">
        <v>3303</v>
      </c>
      <c r="D2366">
        <v>3389</v>
      </c>
      <c r="E2366">
        <f t="shared" si="72"/>
        <v>1.1162995145964074E-2</v>
      </c>
      <c r="F2366">
        <f t="shared" si="73"/>
        <v>0.97462378282679252</v>
      </c>
    </row>
    <row r="2367" spans="1:6" x14ac:dyDescent="0.35">
      <c r="A2367" t="s">
        <v>3080</v>
      </c>
      <c r="B2367" t="s">
        <v>3081</v>
      </c>
      <c r="C2367">
        <v>4046</v>
      </c>
      <c r="D2367">
        <v>4152</v>
      </c>
      <c r="E2367">
        <f t="shared" si="72"/>
        <v>1.1231466405615509E-2</v>
      </c>
      <c r="F2367">
        <f t="shared" si="73"/>
        <v>0.9744701348747592</v>
      </c>
    </row>
    <row r="2368" spans="1:6" x14ac:dyDescent="0.35">
      <c r="A2368" t="s">
        <v>3082</v>
      </c>
      <c r="B2368" t="s">
        <v>3083</v>
      </c>
      <c r="C2368">
        <v>3168</v>
      </c>
      <c r="D2368">
        <v>3251</v>
      </c>
      <c r="E2368">
        <f t="shared" si="72"/>
        <v>1.1231796578670815E-2</v>
      </c>
      <c r="F2368">
        <f t="shared" si="73"/>
        <v>0.97446939403260535</v>
      </c>
    </row>
    <row r="2369" spans="1:6" x14ac:dyDescent="0.35">
      <c r="A2369" t="s">
        <v>3084</v>
      </c>
      <c r="B2369" t="s">
        <v>3084</v>
      </c>
      <c r="C2369">
        <v>3010</v>
      </c>
      <c r="D2369">
        <v>3089</v>
      </c>
      <c r="E2369">
        <f t="shared" si="72"/>
        <v>1.125141270760731E-2</v>
      </c>
      <c r="F2369">
        <f t="shared" si="73"/>
        <v>0.97442538038200066</v>
      </c>
    </row>
    <row r="2370" spans="1:6" x14ac:dyDescent="0.35">
      <c r="A2370" t="s">
        <v>3085</v>
      </c>
      <c r="B2370" t="s">
        <v>3085</v>
      </c>
      <c r="C2370">
        <v>4267</v>
      </c>
      <c r="D2370">
        <v>4379</v>
      </c>
      <c r="E2370">
        <f t="shared" si="72"/>
        <v>1.1252302332813425E-2</v>
      </c>
      <c r="F2370">
        <f t="shared" si="73"/>
        <v>0.97442338433432285</v>
      </c>
    </row>
    <row r="2371" spans="1:6" x14ac:dyDescent="0.35">
      <c r="A2371" t="s">
        <v>3086</v>
      </c>
      <c r="B2371" t="s">
        <v>3086</v>
      </c>
      <c r="C2371">
        <v>4266</v>
      </c>
      <c r="D2371">
        <v>4378</v>
      </c>
      <c r="E2371">
        <f t="shared" ref="E2371:E2434" si="74">LOG10(D2371/C2371)</f>
        <v>1.125490611850293E-2</v>
      </c>
      <c r="F2371">
        <f t="shared" ref="F2371:F2434" si="75">C2371/D2371</f>
        <v>0.97441754225673827</v>
      </c>
    </row>
    <row r="2372" spans="1:6" x14ac:dyDescent="0.35">
      <c r="A2372" t="s">
        <v>3087</v>
      </c>
      <c r="B2372" t="s">
        <v>3087</v>
      </c>
      <c r="C2372">
        <v>3565</v>
      </c>
      <c r="D2372">
        <v>3659</v>
      </c>
      <c r="E2372">
        <f t="shared" si="74"/>
        <v>1.1302875298723163E-2</v>
      </c>
      <c r="F2372">
        <f t="shared" si="75"/>
        <v>0.97430992074337253</v>
      </c>
    </row>
    <row r="2373" spans="1:6" x14ac:dyDescent="0.35">
      <c r="A2373" t="s">
        <v>3088</v>
      </c>
      <c r="B2373" t="s">
        <v>3088</v>
      </c>
      <c r="C2373">
        <v>4018</v>
      </c>
      <c r="D2373">
        <v>4125</v>
      </c>
      <c r="E2373">
        <f t="shared" si="74"/>
        <v>1.141402047371351E-2</v>
      </c>
      <c r="F2373">
        <f t="shared" si="75"/>
        <v>0.97406060606060607</v>
      </c>
    </row>
    <row r="2374" spans="1:6" x14ac:dyDescent="0.35">
      <c r="A2374" t="s">
        <v>3089</v>
      </c>
      <c r="B2374" t="s">
        <v>3089</v>
      </c>
      <c r="C2374">
        <v>4420</v>
      </c>
      <c r="D2374">
        <v>4538</v>
      </c>
      <c r="E2374">
        <f t="shared" si="74"/>
        <v>1.144222219982524E-2</v>
      </c>
      <c r="F2374">
        <f t="shared" si="75"/>
        <v>0.97399735566328782</v>
      </c>
    </row>
    <row r="2375" spans="1:6" x14ac:dyDescent="0.35">
      <c r="A2375" t="s">
        <v>3090</v>
      </c>
      <c r="B2375" t="s">
        <v>3091</v>
      </c>
      <c r="C2375">
        <v>4525</v>
      </c>
      <c r="D2375">
        <v>4646</v>
      </c>
      <c r="E2375">
        <f t="shared" si="74"/>
        <v>1.1460621922994539E-2</v>
      </c>
      <c r="F2375">
        <f t="shared" si="75"/>
        <v>0.97395609126130001</v>
      </c>
    </row>
    <row r="2376" spans="1:6" x14ac:dyDescent="0.35">
      <c r="A2376" t="s">
        <v>3092</v>
      </c>
      <c r="B2376" t="s">
        <v>3093</v>
      </c>
      <c r="C2376">
        <v>4443</v>
      </c>
      <c r="D2376">
        <v>4562</v>
      </c>
      <c r="E2376">
        <f t="shared" si="74"/>
        <v>1.1478967699758888E-2</v>
      </c>
      <c r="F2376">
        <f t="shared" si="75"/>
        <v>0.97391494958351599</v>
      </c>
    </row>
    <row r="2377" spans="1:6" x14ac:dyDescent="0.35">
      <c r="A2377" t="s">
        <v>3094</v>
      </c>
      <c r="B2377" t="s">
        <v>3095</v>
      </c>
      <c r="C2377">
        <v>559</v>
      </c>
      <c r="D2377">
        <v>574</v>
      </c>
      <c r="E2377">
        <f t="shared" si="74"/>
        <v>1.1500084511550253E-2</v>
      </c>
      <c r="F2377">
        <f t="shared" si="75"/>
        <v>0.97386759581881532</v>
      </c>
    </row>
    <row r="2378" spans="1:6" x14ac:dyDescent="0.35">
      <c r="A2378" t="s">
        <v>3096</v>
      </c>
      <c r="B2378" t="s">
        <v>3096</v>
      </c>
      <c r="C2378">
        <v>4366</v>
      </c>
      <c r="D2378">
        <v>4484</v>
      </c>
      <c r="E2378">
        <f t="shared" si="74"/>
        <v>1.1581872549815138E-2</v>
      </c>
      <c r="F2378">
        <f t="shared" si="75"/>
        <v>0.97368421052631582</v>
      </c>
    </row>
    <row r="2379" spans="1:6" x14ac:dyDescent="0.35">
      <c r="A2379" t="s">
        <v>3097</v>
      </c>
      <c r="B2379" t="s">
        <v>3098</v>
      </c>
      <c r="C2379">
        <v>1218</v>
      </c>
      <c r="D2379">
        <v>1251</v>
      </c>
      <c r="E2379">
        <f t="shared" si="74"/>
        <v>1.1610021396563367E-2</v>
      </c>
      <c r="F2379">
        <f t="shared" si="75"/>
        <v>0.97362110311750605</v>
      </c>
    </row>
    <row r="2380" spans="1:6" x14ac:dyDescent="0.35">
      <c r="A2380" t="s">
        <v>3099</v>
      </c>
      <c r="B2380" t="s">
        <v>3099</v>
      </c>
      <c r="C2380">
        <v>4425</v>
      </c>
      <c r="D2380">
        <v>4545</v>
      </c>
      <c r="E2380">
        <f t="shared" si="74"/>
        <v>1.1620612524142024E-2</v>
      </c>
      <c r="F2380">
        <f t="shared" si="75"/>
        <v>0.97359735973597361</v>
      </c>
    </row>
    <row r="2381" spans="1:6" x14ac:dyDescent="0.35">
      <c r="A2381" t="s">
        <v>3100</v>
      </c>
      <c r="B2381" t="s">
        <v>3101</v>
      </c>
      <c r="C2381">
        <v>3500</v>
      </c>
      <c r="D2381">
        <v>3595</v>
      </c>
      <c r="E2381">
        <f t="shared" si="74"/>
        <v>1.1630850368625774E-2</v>
      </c>
      <c r="F2381">
        <f t="shared" si="75"/>
        <v>0.97357440890125169</v>
      </c>
    </row>
    <row r="2382" spans="1:6" x14ac:dyDescent="0.35">
      <c r="A2382" t="s">
        <v>3102</v>
      </c>
      <c r="B2382" t="s">
        <v>3103</v>
      </c>
      <c r="C2382">
        <v>1211</v>
      </c>
      <c r="D2382">
        <v>1244</v>
      </c>
      <c r="E2382">
        <f t="shared" si="74"/>
        <v>1.1676237211747648E-2</v>
      </c>
      <c r="F2382">
        <f t="shared" si="75"/>
        <v>0.97347266881028938</v>
      </c>
    </row>
    <row r="2383" spans="1:6" x14ac:dyDescent="0.35">
      <c r="A2383" t="s">
        <v>3104</v>
      </c>
      <c r="B2383" t="s">
        <v>3104</v>
      </c>
      <c r="C2383">
        <v>4403</v>
      </c>
      <c r="D2383">
        <v>4523</v>
      </c>
      <c r="E2383">
        <f t="shared" si="74"/>
        <v>1.1677902286392917E-2</v>
      </c>
      <c r="F2383">
        <f t="shared" si="75"/>
        <v>0.97346893654653988</v>
      </c>
    </row>
    <row r="2384" spans="1:6" x14ac:dyDescent="0.35">
      <c r="A2384" t="s">
        <v>3105</v>
      </c>
      <c r="B2384" t="s">
        <v>3106</v>
      </c>
      <c r="C2384">
        <v>110</v>
      </c>
      <c r="D2384">
        <v>113</v>
      </c>
      <c r="E2384">
        <f t="shared" si="74"/>
        <v>1.1685758325194709E-2</v>
      </c>
      <c r="F2384">
        <f t="shared" si="75"/>
        <v>0.97345132743362828</v>
      </c>
    </row>
    <row r="2385" spans="1:6" x14ac:dyDescent="0.35">
      <c r="A2385" t="s">
        <v>3107</v>
      </c>
      <c r="B2385" t="s">
        <v>3107</v>
      </c>
      <c r="C2385">
        <v>3143</v>
      </c>
      <c r="D2385">
        <v>3229</v>
      </c>
      <c r="E2385">
        <f t="shared" si="74"/>
        <v>1.172366399958164E-2</v>
      </c>
      <c r="F2385">
        <f t="shared" si="75"/>
        <v>0.9733663672963766</v>
      </c>
    </row>
    <row r="2386" spans="1:6" x14ac:dyDescent="0.35">
      <c r="A2386" t="s">
        <v>3108</v>
      </c>
      <c r="B2386" t="s">
        <v>3108</v>
      </c>
      <c r="C2386">
        <v>4371</v>
      </c>
      <c r="D2386">
        <v>4491</v>
      </c>
      <c r="E2386">
        <f t="shared" si="74"/>
        <v>1.1762248573062215E-2</v>
      </c>
      <c r="F2386">
        <f t="shared" si="75"/>
        <v>0.97327989311957253</v>
      </c>
    </row>
    <row r="2387" spans="1:6" x14ac:dyDescent="0.35">
      <c r="A2387" t="s">
        <v>3109</v>
      </c>
      <c r="B2387" t="s">
        <v>3109</v>
      </c>
      <c r="C2387">
        <v>4459</v>
      </c>
      <c r="D2387">
        <v>4582</v>
      </c>
      <c r="E2387">
        <f t="shared" si="74"/>
        <v>1.1817612503771438E-2</v>
      </c>
      <c r="F2387">
        <f t="shared" si="75"/>
        <v>0.97315582714971627</v>
      </c>
    </row>
    <row r="2388" spans="1:6" x14ac:dyDescent="0.35">
      <c r="A2388" t="s">
        <v>3110</v>
      </c>
      <c r="B2388" t="s">
        <v>3110</v>
      </c>
      <c r="C2388">
        <v>3334</v>
      </c>
      <c r="D2388">
        <v>3426</v>
      </c>
      <c r="E2388">
        <f t="shared" si="74"/>
        <v>1.1821763137505126E-2</v>
      </c>
      <c r="F2388">
        <f t="shared" si="75"/>
        <v>0.97314652656158784</v>
      </c>
    </row>
    <row r="2389" spans="1:6" x14ac:dyDescent="0.35">
      <c r="A2389" t="s">
        <v>3111</v>
      </c>
      <c r="B2389" t="s">
        <v>3112</v>
      </c>
      <c r="C2389">
        <v>2171</v>
      </c>
      <c r="D2389">
        <v>2231</v>
      </c>
      <c r="E2389">
        <f t="shared" si="74"/>
        <v>1.1839746829417665E-2</v>
      </c>
      <c r="F2389">
        <f t="shared" si="75"/>
        <v>0.97310623038995969</v>
      </c>
    </row>
    <row r="2390" spans="1:6" x14ac:dyDescent="0.35">
      <c r="A2390" t="s">
        <v>3113</v>
      </c>
      <c r="B2390" t="s">
        <v>3113</v>
      </c>
      <c r="C2390">
        <v>3939</v>
      </c>
      <c r="D2390">
        <v>4048</v>
      </c>
      <c r="E2390">
        <f t="shared" si="74"/>
        <v>1.1854523022600906E-2</v>
      </c>
      <c r="F2390">
        <f t="shared" si="75"/>
        <v>0.97307312252964429</v>
      </c>
    </row>
    <row r="2391" spans="1:6" x14ac:dyDescent="0.35">
      <c r="A2391" t="s">
        <v>3114</v>
      </c>
      <c r="B2391" t="s">
        <v>3114</v>
      </c>
      <c r="C2391">
        <v>4299</v>
      </c>
      <c r="D2391">
        <v>4418</v>
      </c>
      <c r="E2391">
        <f t="shared" si="74"/>
        <v>1.1858266418409254E-2</v>
      </c>
      <c r="F2391">
        <f t="shared" si="75"/>
        <v>0.97306473517428704</v>
      </c>
    </row>
    <row r="2392" spans="1:6" x14ac:dyDescent="0.35">
      <c r="A2392" t="s">
        <v>3115</v>
      </c>
      <c r="B2392" t="s">
        <v>3115</v>
      </c>
      <c r="C2392">
        <v>3238</v>
      </c>
      <c r="D2392">
        <v>3328</v>
      </c>
      <c r="E2392">
        <f t="shared" si="74"/>
        <v>1.1906473201331435E-2</v>
      </c>
      <c r="F2392">
        <f t="shared" si="75"/>
        <v>0.97295673076923073</v>
      </c>
    </row>
    <row r="2393" spans="1:6" x14ac:dyDescent="0.35">
      <c r="A2393" t="s">
        <v>3116</v>
      </c>
      <c r="B2393" t="s">
        <v>3117</v>
      </c>
      <c r="C2393">
        <v>4588</v>
      </c>
      <c r="D2393">
        <v>4716</v>
      </c>
      <c r="E2393">
        <f t="shared" si="74"/>
        <v>1.1950387193821453E-2</v>
      </c>
      <c r="F2393">
        <f t="shared" si="75"/>
        <v>0.97285835453774383</v>
      </c>
    </row>
    <row r="2394" spans="1:6" x14ac:dyDescent="0.35">
      <c r="A2394" t="s">
        <v>3118</v>
      </c>
      <c r="B2394" t="s">
        <v>3118</v>
      </c>
      <c r="C2394">
        <v>2316</v>
      </c>
      <c r="D2394">
        <v>2381</v>
      </c>
      <c r="E2394">
        <f t="shared" si="74"/>
        <v>1.2020840349481286E-2</v>
      </c>
      <c r="F2394">
        <f t="shared" si="75"/>
        <v>0.97270054598908018</v>
      </c>
    </row>
    <row r="2395" spans="1:6" x14ac:dyDescent="0.35">
      <c r="A2395" t="s">
        <v>3119</v>
      </c>
      <c r="B2395" t="s">
        <v>3119</v>
      </c>
      <c r="C2395">
        <v>4340</v>
      </c>
      <c r="D2395">
        <v>4462</v>
      </c>
      <c r="E2395">
        <f t="shared" si="74"/>
        <v>1.203983643530822E-2</v>
      </c>
      <c r="F2395">
        <f t="shared" si="75"/>
        <v>0.97265800089645904</v>
      </c>
    </row>
    <row r="2396" spans="1:6" x14ac:dyDescent="0.35">
      <c r="A2396" t="s">
        <v>3120</v>
      </c>
      <c r="B2396" t="s">
        <v>3121</v>
      </c>
      <c r="C2396">
        <v>2703</v>
      </c>
      <c r="D2396">
        <v>2779</v>
      </c>
      <c r="E2396">
        <f t="shared" si="74"/>
        <v>1.2042501078646467E-2</v>
      </c>
      <c r="F2396">
        <f t="shared" si="75"/>
        <v>0.97265203310543358</v>
      </c>
    </row>
    <row r="2397" spans="1:6" x14ac:dyDescent="0.35">
      <c r="A2397" t="s">
        <v>3122</v>
      </c>
      <c r="B2397" t="s">
        <v>3122</v>
      </c>
      <c r="C2397">
        <v>2754</v>
      </c>
      <c r="D2397">
        <v>2832</v>
      </c>
      <c r="E2397">
        <f t="shared" si="74"/>
        <v>1.2129313096826555E-2</v>
      </c>
      <c r="F2397">
        <f t="shared" si="75"/>
        <v>0.97245762711864403</v>
      </c>
    </row>
    <row r="2398" spans="1:6" x14ac:dyDescent="0.35">
      <c r="A2398" t="s">
        <v>3123</v>
      </c>
      <c r="B2398" t="s">
        <v>3123</v>
      </c>
      <c r="C2398">
        <v>4304</v>
      </c>
      <c r="D2398">
        <v>4427</v>
      </c>
      <c r="E2398">
        <f t="shared" si="74"/>
        <v>1.2237259320515179E-2</v>
      </c>
      <c r="F2398">
        <f t="shared" si="75"/>
        <v>0.97221594759430763</v>
      </c>
    </row>
    <row r="2399" spans="1:6" x14ac:dyDescent="0.35">
      <c r="A2399" t="s">
        <v>3124</v>
      </c>
      <c r="B2399" t="s">
        <v>3124</v>
      </c>
      <c r="C2399">
        <v>838</v>
      </c>
      <c r="D2399">
        <v>862</v>
      </c>
      <c r="E2399">
        <f t="shared" si="74"/>
        <v>1.226324719443626E-2</v>
      </c>
      <c r="F2399">
        <f t="shared" si="75"/>
        <v>0.97215777262180969</v>
      </c>
    </row>
    <row r="2400" spans="1:6" x14ac:dyDescent="0.35">
      <c r="A2400" t="s">
        <v>3125</v>
      </c>
      <c r="B2400" t="s">
        <v>3126</v>
      </c>
      <c r="C2400">
        <v>3943</v>
      </c>
      <c r="D2400">
        <v>4056</v>
      </c>
      <c r="E2400">
        <f t="shared" si="74"/>
        <v>1.2271169252056419E-2</v>
      </c>
      <c r="F2400">
        <f t="shared" si="75"/>
        <v>0.97214003944773175</v>
      </c>
    </row>
    <row r="2401" spans="1:6" x14ac:dyDescent="0.35">
      <c r="A2401" t="s">
        <v>3127</v>
      </c>
      <c r="B2401" t="s">
        <v>3127</v>
      </c>
      <c r="C2401">
        <v>4092</v>
      </c>
      <c r="D2401">
        <v>4210</v>
      </c>
      <c r="E2401">
        <f t="shared" si="74"/>
        <v>1.2346470795545749E-2</v>
      </c>
      <c r="F2401">
        <f t="shared" si="75"/>
        <v>0.97197149643705461</v>
      </c>
    </row>
    <row r="2402" spans="1:6" x14ac:dyDescent="0.35">
      <c r="A2402" t="s">
        <v>3128</v>
      </c>
      <c r="B2402" t="s">
        <v>3128</v>
      </c>
      <c r="C2402">
        <v>2391</v>
      </c>
      <c r="D2402">
        <v>2460</v>
      </c>
      <c r="E2402">
        <f t="shared" si="74"/>
        <v>1.235553098760437E-2</v>
      </c>
      <c r="F2402">
        <f t="shared" si="75"/>
        <v>0.9719512195121951</v>
      </c>
    </row>
    <row r="2403" spans="1:6" x14ac:dyDescent="0.35">
      <c r="A2403" t="s">
        <v>3129</v>
      </c>
      <c r="B2403" t="s">
        <v>3130</v>
      </c>
      <c r="C2403">
        <v>2598</v>
      </c>
      <c r="D2403">
        <v>2673</v>
      </c>
      <c r="E2403">
        <f t="shared" si="74"/>
        <v>1.2359812019528144E-2</v>
      </c>
      <c r="F2403">
        <f t="shared" si="75"/>
        <v>0.97194163860830529</v>
      </c>
    </row>
    <row r="2404" spans="1:6" x14ac:dyDescent="0.35">
      <c r="A2404" t="s">
        <v>3131</v>
      </c>
      <c r="B2404" t="s">
        <v>3131</v>
      </c>
      <c r="C2404">
        <v>4672</v>
      </c>
      <c r="D2404">
        <v>4808</v>
      </c>
      <c r="E2404">
        <f t="shared" si="74"/>
        <v>1.246162489034006E-2</v>
      </c>
      <c r="F2404">
        <f t="shared" si="75"/>
        <v>0.97171381031613979</v>
      </c>
    </row>
    <row r="2405" spans="1:6" x14ac:dyDescent="0.35">
      <c r="A2405" t="s">
        <v>3132</v>
      </c>
      <c r="B2405" t="s">
        <v>3132</v>
      </c>
      <c r="C2405">
        <v>4430</v>
      </c>
      <c r="D2405">
        <v>4559</v>
      </c>
      <c r="E2405">
        <f t="shared" si="74"/>
        <v>1.2465865978892789E-2</v>
      </c>
      <c r="F2405">
        <f t="shared" si="75"/>
        <v>0.97170432112305327</v>
      </c>
    </row>
    <row r="2406" spans="1:6" x14ac:dyDescent="0.35">
      <c r="A2406" t="s">
        <v>3133</v>
      </c>
      <c r="B2406" t="s">
        <v>3133</v>
      </c>
      <c r="C2406">
        <v>2505</v>
      </c>
      <c r="D2406">
        <v>2578</v>
      </c>
      <c r="E2406">
        <f t="shared" si="74"/>
        <v>1.2475182814119742E-2</v>
      </c>
      <c r="F2406">
        <f t="shared" si="75"/>
        <v>0.97168347556245149</v>
      </c>
    </row>
    <row r="2407" spans="1:6" x14ac:dyDescent="0.35">
      <c r="A2407" t="s">
        <v>3134</v>
      </c>
      <c r="B2407" t="s">
        <v>3134</v>
      </c>
      <c r="C2407">
        <v>4319</v>
      </c>
      <c r="D2407">
        <v>4445</v>
      </c>
      <c r="E2407">
        <f t="shared" si="74"/>
        <v>1.2488561258734033E-2</v>
      </c>
      <c r="F2407">
        <f t="shared" si="75"/>
        <v>0.97165354330708664</v>
      </c>
    </row>
    <row r="2408" spans="1:6" x14ac:dyDescent="0.35">
      <c r="A2408" t="s">
        <v>3135</v>
      </c>
      <c r="B2408" t="s">
        <v>3135</v>
      </c>
      <c r="C2408">
        <v>4387</v>
      </c>
      <c r="D2408">
        <v>4515</v>
      </c>
      <c r="E2408">
        <f t="shared" si="74"/>
        <v>1.2490120244579494E-2</v>
      </c>
      <c r="F2408">
        <f t="shared" si="75"/>
        <v>0.97165005537098559</v>
      </c>
    </row>
    <row r="2409" spans="1:6" x14ac:dyDescent="0.35">
      <c r="A2409" t="s">
        <v>3136</v>
      </c>
      <c r="B2409" t="s">
        <v>3136</v>
      </c>
      <c r="C2409">
        <v>4318</v>
      </c>
      <c r="D2409">
        <v>4444</v>
      </c>
      <c r="E2409">
        <f t="shared" si="74"/>
        <v>1.2491412270618023E-2</v>
      </c>
      <c r="F2409">
        <f t="shared" si="75"/>
        <v>0.97164716471647161</v>
      </c>
    </row>
    <row r="2410" spans="1:6" x14ac:dyDescent="0.35">
      <c r="A2410" t="s">
        <v>3137</v>
      </c>
      <c r="B2410" t="s">
        <v>3138</v>
      </c>
      <c r="C2410">
        <v>4386</v>
      </c>
      <c r="D2410">
        <v>4514</v>
      </c>
      <c r="E2410">
        <f t="shared" si="74"/>
        <v>1.2492927400239138E-2</v>
      </c>
      <c r="F2410">
        <f t="shared" si="75"/>
        <v>0.97164377492246345</v>
      </c>
    </row>
    <row r="2411" spans="1:6" x14ac:dyDescent="0.35">
      <c r="A2411" t="s">
        <v>3139</v>
      </c>
      <c r="B2411" t="s">
        <v>3140</v>
      </c>
      <c r="C2411">
        <v>751</v>
      </c>
      <c r="D2411">
        <v>773</v>
      </c>
      <c r="E2411">
        <f t="shared" si="74"/>
        <v>1.2539556914156532E-2</v>
      </c>
      <c r="F2411">
        <f t="shared" si="75"/>
        <v>0.97153945666235442</v>
      </c>
    </row>
    <row r="2412" spans="1:6" x14ac:dyDescent="0.35">
      <c r="A2412" t="s">
        <v>3141</v>
      </c>
      <c r="B2412" t="s">
        <v>3141</v>
      </c>
      <c r="C2412">
        <v>4531</v>
      </c>
      <c r="D2412">
        <v>4664</v>
      </c>
      <c r="E2412">
        <f t="shared" si="74"/>
        <v>1.2564479571771892E-2</v>
      </c>
      <c r="F2412">
        <f t="shared" si="75"/>
        <v>0.97148370497427106</v>
      </c>
    </row>
    <row r="2413" spans="1:6" x14ac:dyDescent="0.35">
      <c r="A2413" t="s">
        <v>3142</v>
      </c>
      <c r="B2413" t="s">
        <v>3142</v>
      </c>
      <c r="C2413">
        <v>4214</v>
      </c>
      <c r="D2413">
        <v>4338</v>
      </c>
      <c r="E2413">
        <f t="shared" si="74"/>
        <v>1.2595016406093059E-2</v>
      </c>
      <c r="F2413">
        <f t="shared" si="75"/>
        <v>0.97141539880129091</v>
      </c>
    </row>
    <row r="2414" spans="1:6" x14ac:dyDescent="0.35">
      <c r="A2414" t="s">
        <v>3143</v>
      </c>
      <c r="B2414" t="s">
        <v>3143</v>
      </c>
      <c r="C2414">
        <v>2970</v>
      </c>
      <c r="D2414">
        <v>3058</v>
      </c>
      <c r="E2414">
        <f t="shared" si="74"/>
        <v>1.2681031759088982E-2</v>
      </c>
      <c r="F2414">
        <f t="shared" si="75"/>
        <v>0.97122302158273377</v>
      </c>
    </row>
    <row r="2415" spans="1:6" x14ac:dyDescent="0.35">
      <c r="A2415" t="s">
        <v>3144</v>
      </c>
      <c r="B2415" t="s">
        <v>3144</v>
      </c>
      <c r="C2415">
        <v>2125</v>
      </c>
      <c r="D2415">
        <v>2188</v>
      </c>
      <c r="E2415">
        <f t="shared" si="74"/>
        <v>1.26883832750628E-2</v>
      </c>
      <c r="F2415">
        <f t="shared" si="75"/>
        <v>0.97120658135283366</v>
      </c>
    </row>
    <row r="2416" spans="1:6" x14ac:dyDescent="0.35">
      <c r="A2416" t="s">
        <v>3145</v>
      </c>
      <c r="B2416" t="s">
        <v>3145</v>
      </c>
      <c r="C2416">
        <v>2292</v>
      </c>
      <c r="D2416">
        <v>2360</v>
      </c>
      <c r="E2416">
        <f t="shared" si="74"/>
        <v>1.269738967475419E-2</v>
      </c>
      <c r="F2416">
        <f t="shared" si="75"/>
        <v>0.97118644067796611</v>
      </c>
    </row>
    <row r="2417" spans="1:6" x14ac:dyDescent="0.35">
      <c r="A2417" t="s">
        <v>3146</v>
      </c>
      <c r="B2417" t="s">
        <v>3146</v>
      </c>
      <c r="C2417">
        <v>4377</v>
      </c>
      <c r="D2417">
        <v>4507</v>
      </c>
      <c r="E2417">
        <f t="shared" si="74"/>
        <v>1.2711011457863438E-2</v>
      </c>
      <c r="F2417">
        <f t="shared" si="75"/>
        <v>0.97115597958730859</v>
      </c>
    </row>
    <row r="2418" spans="1:6" x14ac:dyDescent="0.35">
      <c r="A2418" t="s">
        <v>3147</v>
      </c>
      <c r="B2418" t="s">
        <v>3147</v>
      </c>
      <c r="C2418">
        <v>2254</v>
      </c>
      <c r="D2418">
        <v>2321</v>
      </c>
      <c r="E2418">
        <f t="shared" si="74"/>
        <v>1.272122874583001E-2</v>
      </c>
      <c r="F2418">
        <f t="shared" si="75"/>
        <v>0.97113313227057307</v>
      </c>
    </row>
    <row r="2419" spans="1:6" x14ac:dyDescent="0.35">
      <c r="A2419" t="s">
        <v>3148</v>
      </c>
      <c r="B2419" t="s">
        <v>3148</v>
      </c>
      <c r="C2419">
        <v>2689</v>
      </c>
      <c r="D2419">
        <v>2769</v>
      </c>
      <c r="E2419">
        <f t="shared" si="74"/>
        <v>1.2732153522272898E-2</v>
      </c>
      <c r="F2419">
        <f t="shared" si="75"/>
        <v>0.97110870350306966</v>
      </c>
    </row>
    <row r="2420" spans="1:6" x14ac:dyDescent="0.35">
      <c r="A2420" t="s">
        <v>3149</v>
      </c>
      <c r="B2420" t="s">
        <v>3150</v>
      </c>
      <c r="C2420">
        <v>4096</v>
      </c>
      <c r="D2420">
        <v>4218</v>
      </c>
      <c r="E2420">
        <f t="shared" si="74"/>
        <v>1.2746627435693249E-2</v>
      </c>
      <c r="F2420">
        <f t="shared" si="75"/>
        <v>0.97107633949739214</v>
      </c>
    </row>
    <row r="2421" spans="1:6" x14ac:dyDescent="0.35">
      <c r="A2421" t="s">
        <v>3151</v>
      </c>
      <c r="B2421" t="s">
        <v>3151</v>
      </c>
      <c r="C2421">
        <v>4497</v>
      </c>
      <c r="D2421">
        <v>4631</v>
      </c>
      <c r="E2421">
        <f t="shared" si="74"/>
        <v>1.2751893425951436E-2</v>
      </c>
      <c r="F2421">
        <f t="shared" si="75"/>
        <v>0.97106456488879289</v>
      </c>
    </row>
    <row r="2422" spans="1:6" x14ac:dyDescent="0.35">
      <c r="A2422" t="s">
        <v>3152</v>
      </c>
      <c r="B2422" t="s">
        <v>3152</v>
      </c>
      <c r="C2422">
        <v>3658</v>
      </c>
      <c r="D2422">
        <v>3767</v>
      </c>
      <c r="E2422">
        <f t="shared" si="74"/>
        <v>1.2751919062869592E-2</v>
      </c>
      <c r="F2422">
        <f t="shared" si="75"/>
        <v>0.97106450756570217</v>
      </c>
    </row>
    <row r="2423" spans="1:6" x14ac:dyDescent="0.35">
      <c r="A2423" t="s">
        <v>3153</v>
      </c>
      <c r="B2423" t="s">
        <v>3154</v>
      </c>
      <c r="C2423">
        <v>3616</v>
      </c>
      <c r="D2423">
        <v>3724</v>
      </c>
      <c r="E2423">
        <f t="shared" si="74"/>
        <v>1.2781250505979275E-2</v>
      </c>
      <c r="F2423">
        <f t="shared" si="75"/>
        <v>0.97099892588614389</v>
      </c>
    </row>
    <row r="2424" spans="1:6" x14ac:dyDescent="0.35">
      <c r="A2424" t="s">
        <v>3155</v>
      </c>
      <c r="B2424" t="s">
        <v>3155</v>
      </c>
      <c r="C2424">
        <v>1637</v>
      </c>
      <c r="D2424">
        <v>1686</v>
      </c>
      <c r="E2424">
        <f t="shared" si="74"/>
        <v>1.2808890876782098E-2</v>
      </c>
      <c r="F2424">
        <f t="shared" si="75"/>
        <v>0.97093712930011866</v>
      </c>
    </row>
    <row r="2425" spans="1:6" x14ac:dyDescent="0.35">
      <c r="A2425" t="s">
        <v>3156</v>
      </c>
      <c r="B2425" t="s">
        <v>3156</v>
      </c>
      <c r="C2425">
        <v>4400</v>
      </c>
      <c r="D2425">
        <v>4532</v>
      </c>
      <c r="E2425">
        <f t="shared" si="74"/>
        <v>1.2837224705172217E-2</v>
      </c>
      <c r="F2425">
        <f t="shared" si="75"/>
        <v>0.970873786407767</v>
      </c>
    </row>
    <row r="2426" spans="1:6" x14ac:dyDescent="0.35">
      <c r="A2426" t="s">
        <v>3157</v>
      </c>
      <c r="B2426" t="s">
        <v>3157</v>
      </c>
      <c r="C2426">
        <v>3192</v>
      </c>
      <c r="D2426">
        <v>3288</v>
      </c>
      <c r="E2426">
        <f t="shared" si="74"/>
        <v>1.2868926189320975E-2</v>
      </c>
      <c r="F2426">
        <f t="shared" si="75"/>
        <v>0.97080291970802923</v>
      </c>
    </row>
    <row r="2427" spans="1:6" x14ac:dyDescent="0.35">
      <c r="A2427" t="s">
        <v>3158</v>
      </c>
      <c r="B2427" t="s">
        <v>3158</v>
      </c>
      <c r="C2427">
        <v>4186</v>
      </c>
      <c r="D2427">
        <v>4312</v>
      </c>
      <c r="E2427">
        <f t="shared" si="74"/>
        <v>1.2879528176014605E-2</v>
      </c>
      <c r="F2427">
        <f t="shared" si="75"/>
        <v>0.97077922077922074</v>
      </c>
    </row>
    <row r="2428" spans="1:6" x14ac:dyDescent="0.35">
      <c r="A2428" t="s">
        <v>3159</v>
      </c>
      <c r="B2428" t="s">
        <v>3159</v>
      </c>
      <c r="C2428">
        <v>1022</v>
      </c>
      <c r="D2428">
        <v>1053</v>
      </c>
      <c r="E2428">
        <f t="shared" si="74"/>
        <v>1.2977475386792602E-2</v>
      </c>
      <c r="F2428">
        <f t="shared" si="75"/>
        <v>0.97056030389363723</v>
      </c>
    </row>
    <row r="2429" spans="1:6" x14ac:dyDescent="0.35">
      <c r="A2429" t="s">
        <v>3160</v>
      </c>
      <c r="B2429" t="s">
        <v>3160</v>
      </c>
      <c r="C2429">
        <v>2898</v>
      </c>
      <c r="D2429">
        <v>2986</v>
      </c>
      <c r="E2429">
        <f t="shared" si="74"/>
        <v>1.2991422253850825E-2</v>
      </c>
      <c r="F2429">
        <f t="shared" si="75"/>
        <v>0.97052913596784995</v>
      </c>
    </row>
    <row r="2430" spans="1:6" x14ac:dyDescent="0.35">
      <c r="A2430" t="s">
        <v>3161</v>
      </c>
      <c r="B2430" t="s">
        <v>3162</v>
      </c>
      <c r="C2430">
        <v>131</v>
      </c>
      <c r="D2430">
        <v>135</v>
      </c>
      <c r="E2430">
        <f t="shared" si="74"/>
        <v>1.3062472839241878E-2</v>
      </c>
      <c r="F2430">
        <f t="shared" si="75"/>
        <v>0.97037037037037033</v>
      </c>
    </row>
    <row r="2431" spans="1:6" x14ac:dyDescent="0.35">
      <c r="A2431" t="s">
        <v>3163</v>
      </c>
      <c r="B2431" t="s">
        <v>3164</v>
      </c>
      <c r="C2431">
        <v>3274</v>
      </c>
      <c r="D2431">
        <v>3374</v>
      </c>
      <c r="E2431">
        <f t="shared" si="74"/>
        <v>1.3066403177183744E-2</v>
      </c>
      <c r="F2431">
        <f t="shared" si="75"/>
        <v>0.97036158861885002</v>
      </c>
    </row>
    <row r="2432" spans="1:6" x14ac:dyDescent="0.35">
      <c r="A2432" t="s">
        <v>3165</v>
      </c>
      <c r="B2432" t="s">
        <v>3165</v>
      </c>
      <c r="C2432">
        <v>4369</v>
      </c>
      <c r="D2432">
        <v>4503</v>
      </c>
      <c r="E2432">
        <f t="shared" si="74"/>
        <v>1.3119902253364315E-2</v>
      </c>
      <c r="F2432">
        <f t="shared" si="75"/>
        <v>0.97024206084832332</v>
      </c>
    </row>
    <row r="2433" spans="1:6" x14ac:dyDescent="0.35">
      <c r="A2433" t="s">
        <v>3166</v>
      </c>
      <c r="B2433" t="s">
        <v>3166</v>
      </c>
      <c r="C2433">
        <v>3529</v>
      </c>
      <c r="D2433">
        <v>3638</v>
      </c>
      <c r="E2433">
        <f t="shared" si="74"/>
        <v>1.3211036367495528E-2</v>
      </c>
      <c r="F2433">
        <f t="shared" si="75"/>
        <v>0.97003848268279269</v>
      </c>
    </row>
    <row r="2434" spans="1:6" x14ac:dyDescent="0.35">
      <c r="A2434" t="s">
        <v>3167</v>
      </c>
      <c r="B2434" t="s">
        <v>3168</v>
      </c>
      <c r="C2434">
        <v>4394</v>
      </c>
      <c r="D2434">
        <v>4530</v>
      </c>
      <c r="E2434">
        <f t="shared" si="74"/>
        <v>1.3238149428340409E-2</v>
      </c>
      <c r="F2434">
        <f t="shared" si="75"/>
        <v>0.96997792494481239</v>
      </c>
    </row>
    <row r="2435" spans="1:6" x14ac:dyDescent="0.35">
      <c r="A2435" t="s">
        <v>3169</v>
      </c>
      <c r="B2435" t="s">
        <v>3169</v>
      </c>
      <c r="C2435">
        <v>2875</v>
      </c>
      <c r="D2435">
        <v>2964</v>
      </c>
      <c r="E2435">
        <f t="shared" ref="E2435:E2498" si="76">LOG10(D2435/C2435)</f>
        <v>1.324035028164122E-2</v>
      </c>
      <c r="F2435">
        <f t="shared" ref="F2435:F2498" si="77">C2435/D2435</f>
        <v>0.96997300944669362</v>
      </c>
    </row>
    <row r="2436" spans="1:6" x14ac:dyDescent="0.35">
      <c r="A2436" t="s">
        <v>3170</v>
      </c>
      <c r="B2436" t="s">
        <v>3170</v>
      </c>
      <c r="C2436">
        <v>2936</v>
      </c>
      <c r="D2436">
        <v>3027</v>
      </c>
      <c r="E2436">
        <f t="shared" si="76"/>
        <v>1.3256369712540081E-2</v>
      </c>
      <c r="F2436">
        <f t="shared" si="77"/>
        <v>0.96993723158242484</v>
      </c>
    </row>
    <row r="2437" spans="1:6" x14ac:dyDescent="0.35">
      <c r="A2437" t="s">
        <v>3171</v>
      </c>
      <c r="B2437" t="s">
        <v>3171</v>
      </c>
      <c r="C2437">
        <v>3150</v>
      </c>
      <c r="D2437">
        <v>3248</v>
      </c>
      <c r="E2437">
        <f t="shared" si="76"/>
        <v>1.330546677953718E-2</v>
      </c>
      <c r="F2437">
        <f t="shared" si="77"/>
        <v>0.96982758620689657</v>
      </c>
    </row>
    <row r="2438" spans="1:6" x14ac:dyDescent="0.35">
      <c r="A2438" t="s">
        <v>3172</v>
      </c>
      <c r="B2438" t="s">
        <v>3173</v>
      </c>
      <c r="C2438">
        <v>4163</v>
      </c>
      <c r="D2438">
        <v>4293</v>
      </c>
      <c r="E2438">
        <f t="shared" si="76"/>
        <v>1.3354477592661434E-2</v>
      </c>
      <c r="F2438">
        <f t="shared" si="77"/>
        <v>0.9697181458187748</v>
      </c>
    </row>
    <row r="2439" spans="1:6" x14ac:dyDescent="0.35">
      <c r="A2439" t="s">
        <v>3174</v>
      </c>
      <c r="B2439" t="s">
        <v>3175</v>
      </c>
      <c r="C2439">
        <v>64</v>
      </c>
      <c r="D2439">
        <v>66</v>
      </c>
      <c r="E2439">
        <f t="shared" si="76"/>
        <v>1.3363961557981502E-2</v>
      </c>
      <c r="F2439">
        <f t="shared" si="77"/>
        <v>0.96969696969696972</v>
      </c>
    </row>
    <row r="2440" spans="1:6" x14ac:dyDescent="0.35">
      <c r="A2440" t="s">
        <v>3176</v>
      </c>
      <c r="B2440" t="s">
        <v>3177</v>
      </c>
      <c r="C2440">
        <v>4350</v>
      </c>
      <c r="D2440">
        <v>4486</v>
      </c>
      <c r="E2440">
        <f t="shared" si="76"/>
        <v>1.3370012292311618E-2</v>
      </c>
      <c r="F2440">
        <f t="shared" si="77"/>
        <v>0.96968345965225144</v>
      </c>
    </row>
    <row r="2441" spans="1:6" x14ac:dyDescent="0.35">
      <c r="A2441" t="s">
        <v>3178</v>
      </c>
      <c r="B2441" t="s">
        <v>3178</v>
      </c>
      <c r="C2441">
        <v>2814</v>
      </c>
      <c r="D2441">
        <v>2902</v>
      </c>
      <c r="E2441">
        <f t="shared" si="76"/>
        <v>1.3373315002990192E-2</v>
      </c>
      <c r="F2441">
        <f t="shared" si="77"/>
        <v>0.96967608545830464</v>
      </c>
    </row>
    <row r="2442" spans="1:6" x14ac:dyDescent="0.35">
      <c r="A2442" t="s">
        <v>3179</v>
      </c>
      <c r="B2442" t="s">
        <v>3180</v>
      </c>
      <c r="C2442">
        <v>4431</v>
      </c>
      <c r="D2442">
        <v>4570</v>
      </c>
      <c r="E2442">
        <f t="shared" si="76"/>
        <v>1.3414450038238268E-2</v>
      </c>
      <c r="F2442">
        <f t="shared" si="77"/>
        <v>0.96958424507658647</v>
      </c>
    </row>
    <row r="2443" spans="1:6" x14ac:dyDescent="0.35">
      <c r="A2443" t="s">
        <v>3181</v>
      </c>
      <c r="B2443" t="s">
        <v>3182</v>
      </c>
      <c r="C2443">
        <v>4303</v>
      </c>
      <c r="D2443">
        <v>4438</v>
      </c>
      <c r="E2443">
        <f t="shared" si="76"/>
        <v>1.3415951813433993E-2</v>
      </c>
      <c r="F2443">
        <f t="shared" si="77"/>
        <v>0.96958089229382605</v>
      </c>
    </row>
    <row r="2444" spans="1:6" x14ac:dyDescent="0.35">
      <c r="A2444" t="s">
        <v>3183</v>
      </c>
      <c r="B2444" t="s">
        <v>3183</v>
      </c>
      <c r="C2444">
        <v>4133</v>
      </c>
      <c r="D2444">
        <v>4263</v>
      </c>
      <c r="E2444">
        <f t="shared" si="76"/>
        <v>1.3449927365423973E-2</v>
      </c>
      <c r="F2444">
        <f t="shared" si="77"/>
        <v>0.96950504339666899</v>
      </c>
    </row>
    <row r="2445" spans="1:6" x14ac:dyDescent="0.35">
      <c r="A2445" t="s">
        <v>3184</v>
      </c>
      <c r="B2445" t="s">
        <v>3184</v>
      </c>
      <c r="C2445">
        <v>4374</v>
      </c>
      <c r="D2445">
        <v>4512</v>
      </c>
      <c r="E2445">
        <f t="shared" si="76"/>
        <v>1.3490312273667577E-2</v>
      </c>
      <c r="F2445">
        <f t="shared" si="77"/>
        <v>0.96941489361702127</v>
      </c>
    </row>
    <row r="2446" spans="1:6" x14ac:dyDescent="0.35">
      <c r="A2446" t="s">
        <v>3185</v>
      </c>
      <c r="B2446" t="s">
        <v>3185</v>
      </c>
      <c r="C2446">
        <v>4461</v>
      </c>
      <c r="D2446">
        <v>4602</v>
      </c>
      <c r="E2446">
        <f t="shared" si="76"/>
        <v>1.3514391091007962E-2</v>
      </c>
      <c r="F2446">
        <f t="shared" si="77"/>
        <v>0.96936114732724898</v>
      </c>
    </row>
    <row r="2447" spans="1:6" x14ac:dyDescent="0.35">
      <c r="A2447" t="s">
        <v>3186</v>
      </c>
      <c r="B2447" t="s">
        <v>3187</v>
      </c>
      <c r="C2447">
        <v>4234</v>
      </c>
      <c r="D2447">
        <v>4368</v>
      </c>
      <c r="E2447">
        <f t="shared" si="76"/>
        <v>1.3531776013287634E-2</v>
      </c>
      <c r="F2447">
        <f t="shared" si="77"/>
        <v>0.96932234432234432</v>
      </c>
    </row>
    <row r="2448" spans="1:6" x14ac:dyDescent="0.35">
      <c r="A2448" t="s">
        <v>3188</v>
      </c>
      <c r="B2448" t="s">
        <v>3188</v>
      </c>
      <c r="C2448">
        <v>3146</v>
      </c>
      <c r="D2448">
        <v>3246</v>
      </c>
      <c r="E2448">
        <f t="shared" si="76"/>
        <v>1.358979720294503E-2</v>
      </c>
      <c r="F2448">
        <f t="shared" si="77"/>
        <v>0.96919285274183609</v>
      </c>
    </row>
    <row r="2449" spans="1:6" x14ac:dyDescent="0.35">
      <c r="A2449" t="s">
        <v>3189</v>
      </c>
      <c r="B2449" t="s">
        <v>3189</v>
      </c>
      <c r="C2449">
        <v>2568</v>
      </c>
      <c r="D2449">
        <v>2650</v>
      </c>
      <c r="E2449">
        <f t="shared" si="76"/>
        <v>1.3650854539992176E-2</v>
      </c>
      <c r="F2449">
        <f t="shared" si="77"/>
        <v>0.96905660377358493</v>
      </c>
    </row>
    <row r="2450" spans="1:6" x14ac:dyDescent="0.35">
      <c r="A2450" t="s">
        <v>3190</v>
      </c>
      <c r="B2450" t="s">
        <v>3191</v>
      </c>
      <c r="C2450">
        <v>2097</v>
      </c>
      <c r="D2450">
        <v>2164</v>
      </c>
      <c r="E2450">
        <f t="shared" si="76"/>
        <v>1.3658825969188024E-2</v>
      </c>
      <c r="F2450">
        <f t="shared" si="77"/>
        <v>0.96903881700554528</v>
      </c>
    </row>
    <row r="2451" spans="1:6" x14ac:dyDescent="0.35">
      <c r="A2451" t="s">
        <v>3192</v>
      </c>
      <c r="B2451" t="s">
        <v>3192</v>
      </c>
      <c r="C2451">
        <v>4198</v>
      </c>
      <c r="D2451">
        <v>4333</v>
      </c>
      <c r="E2451">
        <f t="shared" si="76"/>
        <v>1.3746254787993191E-2</v>
      </c>
      <c r="F2451">
        <f t="shared" si="77"/>
        <v>0.96884375721209326</v>
      </c>
    </row>
    <row r="2452" spans="1:6" x14ac:dyDescent="0.35">
      <c r="A2452" t="s">
        <v>3193</v>
      </c>
      <c r="B2452" t="s">
        <v>3194</v>
      </c>
      <c r="C2452">
        <v>4258</v>
      </c>
      <c r="D2452">
        <v>4395</v>
      </c>
      <c r="E2452">
        <f t="shared" si="76"/>
        <v>1.3753222307486912E-2</v>
      </c>
      <c r="F2452">
        <f t="shared" si="77"/>
        <v>0.96882821387940843</v>
      </c>
    </row>
    <row r="2453" spans="1:6" x14ac:dyDescent="0.35">
      <c r="A2453" t="s">
        <v>3195</v>
      </c>
      <c r="B2453" t="s">
        <v>3195</v>
      </c>
      <c r="C2453">
        <v>3014</v>
      </c>
      <c r="D2453">
        <v>3111</v>
      </c>
      <c r="E2453">
        <f t="shared" si="76"/>
        <v>1.3756763130090428E-2</v>
      </c>
      <c r="F2453">
        <f t="shared" si="77"/>
        <v>0.96882031501125043</v>
      </c>
    </row>
    <row r="2454" spans="1:6" x14ac:dyDescent="0.35">
      <c r="A2454" t="s">
        <v>3196</v>
      </c>
      <c r="B2454" t="s">
        <v>3196</v>
      </c>
      <c r="C2454">
        <v>2510</v>
      </c>
      <c r="D2454">
        <v>2591</v>
      </c>
      <c r="E2454">
        <f t="shared" si="76"/>
        <v>1.3793691504786643E-2</v>
      </c>
      <c r="F2454">
        <f t="shared" si="77"/>
        <v>0.96873793901968352</v>
      </c>
    </row>
    <row r="2455" spans="1:6" x14ac:dyDescent="0.35">
      <c r="A2455" t="s">
        <v>3197</v>
      </c>
      <c r="B2455" t="s">
        <v>3198</v>
      </c>
      <c r="C2455">
        <v>2226</v>
      </c>
      <c r="D2455">
        <v>2298</v>
      </c>
      <c r="E2455">
        <f t="shared" si="76"/>
        <v>1.3824864353576822E-2</v>
      </c>
      <c r="F2455">
        <f t="shared" si="77"/>
        <v>0.96866840731070492</v>
      </c>
    </row>
    <row r="2456" spans="1:6" x14ac:dyDescent="0.35">
      <c r="A2456" t="s">
        <v>3199</v>
      </c>
      <c r="B2456" t="s">
        <v>3199</v>
      </c>
      <c r="C2456">
        <v>3909</v>
      </c>
      <c r="D2456">
        <v>4036</v>
      </c>
      <c r="E2456">
        <f t="shared" si="76"/>
        <v>1.3885487132625779E-2</v>
      </c>
      <c r="F2456">
        <f t="shared" si="77"/>
        <v>0.96853320118929631</v>
      </c>
    </row>
    <row r="2457" spans="1:6" x14ac:dyDescent="0.35">
      <c r="A2457" t="s">
        <v>3200</v>
      </c>
      <c r="B2457" t="s">
        <v>3201</v>
      </c>
      <c r="C2457">
        <v>553</v>
      </c>
      <c r="D2457">
        <v>571</v>
      </c>
      <c r="E2457">
        <f t="shared" si="76"/>
        <v>1.3910976941149825E-2</v>
      </c>
      <c r="F2457">
        <f t="shared" si="77"/>
        <v>0.968476357267951</v>
      </c>
    </row>
    <row r="2458" spans="1:6" x14ac:dyDescent="0.35">
      <c r="A2458" t="s">
        <v>3202</v>
      </c>
      <c r="B2458" t="s">
        <v>3202</v>
      </c>
      <c r="C2458">
        <v>4116</v>
      </c>
      <c r="D2458">
        <v>4250</v>
      </c>
      <c r="E2458">
        <f t="shared" si="76"/>
        <v>1.3913563959916213E-2</v>
      </c>
      <c r="F2458">
        <f t="shared" si="77"/>
        <v>0.96847058823529408</v>
      </c>
    </row>
    <row r="2459" spans="1:6" x14ac:dyDescent="0.35">
      <c r="A2459" t="s">
        <v>3203</v>
      </c>
      <c r="B2459" t="s">
        <v>3204</v>
      </c>
      <c r="C2459">
        <v>215</v>
      </c>
      <c r="D2459">
        <v>222</v>
      </c>
      <c r="E2459">
        <f t="shared" si="76"/>
        <v>1.3914514535033303E-2</v>
      </c>
      <c r="F2459">
        <f t="shared" si="77"/>
        <v>0.96846846846846846</v>
      </c>
    </row>
    <row r="2460" spans="1:6" x14ac:dyDescent="0.35">
      <c r="A2460" t="s">
        <v>3205</v>
      </c>
      <c r="B2460" t="s">
        <v>3205</v>
      </c>
      <c r="C2460">
        <v>3827</v>
      </c>
      <c r="D2460">
        <v>3952</v>
      </c>
      <c r="E2460">
        <f t="shared" si="76"/>
        <v>1.3958473691091242E-2</v>
      </c>
      <c r="F2460">
        <f t="shared" si="77"/>
        <v>0.96837044534412953</v>
      </c>
    </row>
    <row r="2461" spans="1:6" x14ac:dyDescent="0.35">
      <c r="A2461" t="s">
        <v>3206</v>
      </c>
      <c r="B2461" t="s">
        <v>3206</v>
      </c>
      <c r="C2461">
        <v>3581</v>
      </c>
      <c r="D2461">
        <v>3698</v>
      </c>
      <c r="E2461">
        <f t="shared" si="76"/>
        <v>1.3962585811251323E-2</v>
      </c>
      <c r="F2461">
        <f t="shared" si="77"/>
        <v>0.96836127636560299</v>
      </c>
    </row>
    <row r="2462" spans="1:6" x14ac:dyDescent="0.35">
      <c r="A2462" t="s">
        <v>3207</v>
      </c>
      <c r="B2462" t="s">
        <v>3208</v>
      </c>
      <c r="C2462">
        <v>1253</v>
      </c>
      <c r="D2462">
        <v>1294</v>
      </c>
      <c r="E2462">
        <f t="shared" si="76"/>
        <v>1.3983205338531608E-2</v>
      </c>
      <c r="F2462">
        <f t="shared" si="77"/>
        <v>0.9683153013910355</v>
      </c>
    </row>
    <row r="2463" spans="1:6" x14ac:dyDescent="0.35">
      <c r="A2463" t="s">
        <v>3209</v>
      </c>
      <c r="B2463" t="s">
        <v>3209</v>
      </c>
      <c r="C2463">
        <v>3085</v>
      </c>
      <c r="D2463">
        <v>3186</v>
      </c>
      <c r="E2463">
        <f t="shared" si="76"/>
        <v>1.3990603095852254E-2</v>
      </c>
      <c r="F2463">
        <f t="shared" si="77"/>
        <v>0.96829880728185813</v>
      </c>
    </row>
    <row r="2464" spans="1:6" x14ac:dyDescent="0.35">
      <c r="A2464" t="s">
        <v>3210</v>
      </c>
      <c r="B2464" t="s">
        <v>3210</v>
      </c>
      <c r="C2464">
        <v>4301</v>
      </c>
      <c r="D2464">
        <v>4442</v>
      </c>
      <c r="E2464">
        <f t="shared" si="76"/>
        <v>1.4009111658363273E-2</v>
      </c>
      <c r="F2464">
        <f t="shared" si="77"/>
        <v>0.96825754164790634</v>
      </c>
    </row>
    <row r="2465" spans="1:6" x14ac:dyDescent="0.35">
      <c r="A2465" t="s">
        <v>3211</v>
      </c>
      <c r="B2465" t="s">
        <v>3211</v>
      </c>
      <c r="C2465">
        <v>2590</v>
      </c>
      <c r="D2465">
        <v>2675</v>
      </c>
      <c r="E2465">
        <f t="shared" si="76"/>
        <v>1.4024022275995442E-2</v>
      </c>
      <c r="F2465">
        <f t="shared" si="77"/>
        <v>0.96822429906542051</v>
      </c>
    </row>
    <row r="2466" spans="1:6" x14ac:dyDescent="0.35">
      <c r="A2466" t="s">
        <v>3212</v>
      </c>
      <c r="B2466" t="s">
        <v>3212</v>
      </c>
      <c r="C2466">
        <v>4107</v>
      </c>
      <c r="D2466">
        <v>4242</v>
      </c>
      <c r="E2466">
        <f t="shared" si="76"/>
        <v>1.4045961326890592E-2</v>
      </c>
      <c r="F2466">
        <f t="shared" si="77"/>
        <v>0.96817538896746813</v>
      </c>
    </row>
    <row r="2467" spans="1:6" x14ac:dyDescent="0.35">
      <c r="A2467" t="s">
        <v>3213</v>
      </c>
      <c r="B2467" t="s">
        <v>3213</v>
      </c>
      <c r="C2467">
        <v>4280</v>
      </c>
      <c r="D2467">
        <v>4421</v>
      </c>
      <c r="E2467">
        <f t="shared" si="76"/>
        <v>1.4076745892701931E-2</v>
      </c>
      <c r="F2467">
        <f t="shared" si="77"/>
        <v>0.96810676317575206</v>
      </c>
    </row>
    <row r="2468" spans="1:6" x14ac:dyDescent="0.35">
      <c r="A2468" t="s">
        <v>3214</v>
      </c>
      <c r="B2468" t="s">
        <v>3215</v>
      </c>
      <c r="C2468">
        <v>3612</v>
      </c>
      <c r="D2468">
        <v>3731</v>
      </c>
      <c r="E2468">
        <f t="shared" si="76"/>
        <v>1.4077507399360934E-2</v>
      </c>
      <c r="F2468">
        <f t="shared" si="77"/>
        <v>0.96810506566604126</v>
      </c>
    </row>
    <row r="2469" spans="1:6" x14ac:dyDescent="0.35">
      <c r="A2469" t="s">
        <v>3216</v>
      </c>
      <c r="B2469" t="s">
        <v>3216</v>
      </c>
      <c r="C2469">
        <v>3722</v>
      </c>
      <c r="D2469">
        <v>3845</v>
      </c>
      <c r="E2469">
        <f t="shared" si="76"/>
        <v>1.4119975342701629E-2</v>
      </c>
      <c r="F2469">
        <f t="shared" si="77"/>
        <v>0.96801040312093634</v>
      </c>
    </row>
    <row r="2470" spans="1:6" x14ac:dyDescent="0.35">
      <c r="A2470" t="s">
        <v>3217</v>
      </c>
      <c r="B2470" t="s">
        <v>3217</v>
      </c>
      <c r="C2470">
        <v>3417</v>
      </c>
      <c r="D2470">
        <v>3530</v>
      </c>
      <c r="E2470">
        <f t="shared" si="76"/>
        <v>1.4129726589059798E-2</v>
      </c>
      <c r="F2470">
        <f t="shared" si="77"/>
        <v>0.96798866855524079</v>
      </c>
    </row>
    <row r="2471" spans="1:6" x14ac:dyDescent="0.35">
      <c r="A2471" t="s">
        <v>3218</v>
      </c>
      <c r="B2471" t="s">
        <v>3218</v>
      </c>
      <c r="C2471">
        <v>3597</v>
      </c>
      <c r="D2471">
        <v>3716</v>
      </c>
      <c r="E2471">
        <f t="shared" si="76"/>
        <v>1.4135267503092994E-2</v>
      </c>
      <c r="F2471">
        <f t="shared" si="77"/>
        <v>0.96797631862217437</v>
      </c>
    </row>
    <row r="2472" spans="1:6" x14ac:dyDescent="0.35">
      <c r="A2472" t="s">
        <v>3219</v>
      </c>
      <c r="B2472" t="s">
        <v>3219</v>
      </c>
      <c r="C2472">
        <v>4590</v>
      </c>
      <c r="D2472">
        <v>4742</v>
      </c>
      <c r="E2472">
        <f t="shared" si="76"/>
        <v>1.414886410490809E-2</v>
      </c>
      <c r="F2472">
        <f t="shared" si="77"/>
        <v>0.96794601433994099</v>
      </c>
    </row>
    <row r="2473" spans="1:6" x14ac:dyDescent="0.35">
      <c r="A2473" t="s">
        <v>3220</v>
      </c>
      <c r="B2473" t="s">
        <v>3220</v>
      </c>
      <c r="C2473">
        <v>4074</v>
      </c>
      <c r="D2473">
        <v>4209</v>
      </c>
      <c r="E2473">
        <f t="shared" si="76"/>
        <v>1.4157901083877079E-2</v>
      </c>
      <c r="F2473">
        <f t="shared" si="77"/>
        <v>0.96792587312900924</v>
      </c>
    </row>
    <row r="2474" spans="1:6" x14ac:dyDescent="0.35">
      <c r="A2474" t="s">
        <v>3221</v>
      </c>
      <c r="B2474" t="s">
        <v>3222</v>
      </c>
      <c r="C2474">
        <v>30</v>
      </c>
      <c r="D2474">
        <v>31</v>
      </c>
      <c r="E2474">
        <f t="shared" si="76"/>
        <v>1.4240439114610285E-2</v>
      </c>
      <c r="F2474">
        <f t="shared" si="77"/>
        <v>0.967741935483871</v>
      </c>
    </row>
    <row r="2475" spans="1:6" x14ac:dyDescent="0.35">
      <c r="A2475" t="s">
        <v>3223</v>
      </c>
      <c r="B2475" t="s">
        <v>3223</v>
      </c>
      <c r="C2475">
        <v>4402</v>
      </c>
      <c r="D2475">
        <v>4549</v>
      </c>
      <c r="E2475">
        <f t="shared" si="76"/>
        <v>1.4265898612626018E-2</v>
      </c>
      <c r="F2475">
        <f t="shared" si="77"/>
        <v>0.96768520553967907</v>
      </c>
    </row>
    <row r="2476" spans="1:6" x14ac:dyDescent="0.35">
      <c r="A2476" t="s">
        <v>3224</v>
      </c>
      <c r="B2476" t="s">
        <v>3224</v>
      </c>
      <c r="C2476">
        <v>3344</v>
      </c>
      <c r="D2476">
        <v>3456</v>
      </c>
      <c r="E2476">
        <f t="shared" si="76"/>
        <v>1.4307465039876921E-2</v>
      </c>
      <c r="F2476">
        <f t="shared" si="77"/>
        <v>0.96759259259259256</v>
      </c>
    </row>
    <row r="2477" spans="1:6" x14ac:dyDescent="0.35">
      <c r="A2477" t="s">
        <v>3225</v>
      </c>
      <c r="B2477" t="s">
        <v>3226</v>
      </c>
      <c r="C2477">
        <v>209</v>
      </c>
      <c r="D2477">
        <v>216</v>
      </c>
      <c r="E2477">
        <f t="shared" si="76"/>
        <v>1.4307465039876921E-2</v>
      </c>
      <c r="F2477">
        <f t="shared" si="77"/>
        <v>0.96759259259259256</v>
      </c>
    </row>
    <row r="2478" spans="1:6" x14ac:dyDescent="0.35">
      <c r="A2478" t="s">
        <v>3227</v>
      </c>
      <c r="B2478" t="s">
        <v>3227</v>
      </c>
      <c r="C2478">
        <v>2806</v>
      </c>
      <c r="D2478">
        <v>2900</v>
      </c>
      <c r="E2478">
        <f t="shared" si="76"/>
        <v>1.4310331206614998E-2</v>
      </c>
      <c r="F2478">
        <f t="shared" si="77"/>
        <v>0.96758620689655173</v>
      </c>
    </row>
    <row r="2479" spans="1:6" x14ac:dyDescent="0.35">
      <c r="A2479" t="s">
        <v>3228</v>
      </c>
      <c r="B2479" t="s">
        <v>3228</v>
      </c>
      <c r="C2479">
        <v>4137</v>
      </c>
      <c r="D2479">
        <v>4276</v>
      </c>
      <c r="E2479">
        <f t="shared" si="76"/>
        <v>1.4352175641228199E-2</v>
      </c>
      <c r="F2479">
        <f t="shared" si="77"/>
        <v>0.96749298409728723</v>
      </c>
    </row>
    <row r="2480" spans="1:6" x14ac:dyDescent="0.35">
      <c r="A2480" t="s">
        <v>3229</v>
      </c>
      <c r="B2480" t="s">
        <v>3229</v>
      </c>
      <c r="C2480">
        <v>2281</v>
      </c>
      <c r="D2480">
        <v>2358</v>
      </c>
      <c r="E2480">
        <f t="shared" si="76"/>
        <v>1.4418515482421805E-2</v>
      </c>
      <c r="F2480">
        <f t="shared" si="77"/>
        <v>0.96734520780322308</v>
      </c>
    </row>
    <row r="2481" spans="1:6" x14ac:dyDescent="0.35">
      <c r="A2481" t="s">
        <v>3230</v>
      </c>
      <c r="B2481" t="s">
        <v>3231</v>
      </c>
      <c r="C2481">
        <v>2456</v>
      </c>
      <c r="D2481">
        <v>2539</v>
      </c>
      <c r="E2481">
        <f t="shared" si="76"/>
        <v>1.4434338404592139E-2</v>
      </c>
      <c r="F2481">
        <f t="shared" si="77"/>
        <v>0.96730996455297358</v>
      </c>
    </row>
    <row r="2482" spans="1:6" x14ac:dyDescent="0.35">
      <c r="A2482" t="s">
        <v>3232</v>
      </c>
      <c r="B2482" t="s">
        <v>3232</v>
      </c>
      <c r="C2482">
        <v>4664</v>
      </c>
      <c r="D2482">
        <v>4822</v>
      </c>
      <c r="E2482">
        <f t="shared" si="76"/>
        <v>1.4468664290477195E-2</v>
      </c>
      <c r="F2482">
        <f t="shared" si="77"/>
        <v>0.96723351306511818</v>
      </c>
    </row>
    <row r="2483" spans="1:6" x14ac:dyDescent="0.35">
      <c r="A2483" t="s">
        <v>3233</v>
      </c>
      <c r="B2483" t="s">
        <v>3233</v>
      </c>
      <c r="C2483">
        <v>4484</v>
      </c>
      <c r="D2483">
        <v>4636</v>
      </c>
      <c r="E2483">
        <f t="shared" si="76"/>
        <v>1.4477823368622805E-2</v>
      </c>
      <c r="F2483">
        <f t="shared" si="77"/>
        <v>0.96721311475409832</v>
      </c>
    </row>
    <row r="2484" spans="1:6" x14ac:dyDescent="0.35">
      <c r="A2484" t="s">
        <v>3234</v>
      </c>
      <c r="B2484" t="s">
        <v>3234</v>
      </c>
      <c r="C2484">
        <v>3714</v>
      </c>
      <c r="D2484">
        <v>3840</v>
      </c>
      <c r="E2484">
        <f t="shared" si="76"/>
        <v>1.4489324963769198E-2</v>
      </c>
      <c r="F2484">
        <f t="shared" si="77"/>
        <v>0.96718749999999998</v>
      </c>
    </row>
    <row r="2485" spans="1:6" x14ac:dyDescent="0.35">
      <c r="A2485" t="s">
        <v>3235</v>
      </c>
      <c r="B2485" t="s">
        <v>3235</v>
      </c>
      <c r="C2485">
        <v>3210</v>
      </c>
      <c r="D2485">
        <v>3319</v>
      </c>
      <c r="E2485">
        <f t="shared" si="76"/>
        <v>1.4502220003731888E-2</v>
      </c>
      <c r="F2485">
        <f t="shared" si="77"/>
        <v>0.96715878276589329</v>
      </c>
    </row>
    <row r="2486" spans="1:6" x14ac:dyDescent="0.35">
      <c r="A2486" t="s">
        <v>3236</v>
      </c>
      <c r="B2486" t="s">
        <v>3236</v>
      </c>
      <c r="C2486">
        <v>3941</v>
      </c>
      <c r="D2486">
        <v>4075</v>
      </c>
      <c r="E2486">
        <f t="shared" si="76"/>
        <v>1.4521178210392338E-2</v>
      </c>
      <c r="F2486">
        <f t="shared" si="77"/>
        <v>0.96711656441717786</v>
      </c>
    </row>
    <row r="2487" spans="1:6" x14ac:dyDescent="0.35">
      <c r="A2487" t="s">
        <v>3237</v>
      </c>
      <c r="B2487" t="s">
        <v>3238</v>
      </c>
      <c r="C2487">
        <v>2145</v>
      </c>
      <c r="D2487">
        <v>2218</v>
      </c>
      <c r="E2487">
        <f t="shared" si="76"/>
        <v>1.4534245292398199E-2</v>
      </c>
      <c r="F2487">
        <f t="shared" si="77"/>
        <v>0.96708746618575292</v>
      </c>
    </row>
    <row r="2488" spans="1:6" x14ac:dyDescent="0.35">
      <c r="A2488" t="s">
        <v>3239</v>
      </c>
      <c r="B2488" t="s">
        <v>3240</v>
      </c>
      <c r="C2488">
        <v>4486</v>
      </c>
      <c r="D2488">
        <v>4639</v>
      </c>
      <c r="E2488">
        <f t="shared" si="76"/>
        <v>1.4565103271810636E-2</v>
      </c>
      <c r="F2488">
        <f t="shared" si="77"/>
        <v>0.96701875404181936</v>
      </c>
    </row>
    <row r="2489" spans="1:6" x14ac:dyDescent="0.35">
      <c r="A2489" t="s">
        <v>3241</v>
      </c>
      <c r="B2489" t="s">
        <v>3241</v>
      </c>
      <c r="C2489">
        <v>3634</v>
      </c>
      <c r="D2489">
        <v>3759</v>
      </c>
      <c r="E2489">
        <f t="shared" si="76"/>
        <v>1.4687402741796911E-2</v>
      </c>
      <c r="F2489">
        <f t="shared" si="77"/>
        <v>0.96674647512636336</v>
      </c>
    </row>
    <row r="2490" spans="1:6" x14ac:dyDescent="0.35">
      <c r="A2490" t="s">
        <v>3242</v>
      </c>
      <c r="B2490" t="s">
        <v>3242</v>
      </c>
      <c r="C2490">
        <v>2499</v>
      </c>
      <c r="D2490">
        <v>2585</v>
      </c>
      <c r="E2490">
        <f t="shared" si="76"/>
        <v>1.4694291303511272E-2</v>
      </c>
      <c r="F2490">
        <f t="shared" si="77"/>
        <v>0.96673114119922632</v>
      </c>
    </row>
    <row r="2491" spans="1:6" x14ac:dyDescent="0.35">
      <c r="A2491" t="s">
        <v>3243</v>
      </c>
      <c r="B2491" t="s">
        <v>3243</v>
      </c>
      <c r="C2491">
        <v>3919</v>
      </c>
      <c r="D2491">
        <v>4054</v>
      </c>
      <c r="E2491">
        <f t="shared" si="76"/>
        <v>1.4708480878887353E-2</v>
      </c>
      <c r="F2491">
        <f t="shared" si="77"/>
        <v>0.96669955599407997</v>
      </c>
    </row>
    <row r="2492" spans="1:6" x14ac:dyDescent="0.35">
      <c r="A2492" t="s">
        <v>3244</v>
      </c>
      <c r="B2492" t="s">
        <v>3245</v>
      </c>
      <c r="C2492">
        <v>3299</v>
      </c>
      <c r="D2492">
        <v>3413</v>
      </c>
      <c r="E2492">
        <f t="shared" si="76"/>
        <v>1.4753972733294955E-2</v>
      </c>
      <c r="F2492">
        <f t="shared" si="77"/>
        <v>0.9665983006152945</v>
      </c>
    </row>
    <row r="2493" spans="1:6" x14ac:dyDescent="0.35">
      <c r="A2493" t="s">
        <v>3246</v>
      </c>
      <c r="B2493" t="s">
        <v>3246</v>
      </c>
      <c r="C2493">
        <v>4253</v>
      </c>
      <c r="D2493">
        <v>4400</v>
      </c>
      <c r="E2493">
        <f t="shared" si="76"/>
        <v>1.4757293772164113E-2</v>
      </c>
      <c r="F2493">
        <f t="shared" si="77"/>
        <v>0.96659090909090906</v>
      </c>
    </row>
    <row r="2494" spans="1:6" x14ac:dyDescent="0.35">
      <c r="A2494" t="s">
        <v>3247</v>
      </c>
      <c r="B2494" t="s">
        <v>3247</v>
      </c>
      <c r="C2494">
        <v>3983</v>
      </c>
      <c r="D2494">
        <v>4121</v>
      </c>
      <c r="E2494">
        <f t="shared" si="76"/>
        <v>1.4792308115260262E-2</v>
      </c>
      <c r="F2494">
        <f t="shared" si="77"/>
        <v>0.96651298228585292</v>
      </c>
    </row>
    <row r="2495" spans="1:6" x14ac:dyDescent="0.35">
      <c r="A2495" t="s">
        <v>3248</v>
      </c>
      <c r="B2495" t="s">
        <v>3249</v>
      </c>
      <c r="C2495">
        <v>4332</v>
      </c>
      <c r="D2495">
        <v>4483</v>
      </c>
      <c r="E2495">
        <f t="shared" si="76"/>
        <v>1.4880290912509144E-2</v>
      </c>
      <c r="F2495">
        <f t="shared" si="77"/>
        <v>0.96631719830470664</v>
      </c>
    </row>
    <row r="2496" spans="1:6" x14ac:dyDescent="0.35">
      <c r="A2496" t="s">
        <v>3250</v>
      </c>
      <c r="B2496" t="s">
        <v>3250</v>
      </c>
      <c r="C2496">
        <v>3796</v>
      </c>
      <c r="D2496">
        <v>3929</v>
      </c>
      <c r="E2496">
        <f t="shared" si="76"/>
        <v>1.4955825056551034E-2</v>
      </c>
      <c r="F2496">
        <f t="shared" si="77"/>
        <v>0.96614914736574187</v>
      </c>
    </row>
    <row r="2497" spans="1:6" x14ac:dyDescent="0.35">
      <c r="A2497" t="s">
        <v>3251</v>
      </c>
      <c r="B2497" t="s">
        <v>3251</v>
      </c>
      <c r="C2497">
        <v>4250</v>
      </c>
      <c r="D2497">
        <v>4399</v>
      </c>
      <c r="E2497">
        <f t="shared" si="76"/>
        <v>1.4965031926551429E-2</v>
      </c>
      <c r="F2497">
        <f t="shared" si="77"/>
        <v>0.96612866560581956</v>
      </c>
    </row>
    <row r="2498" spans="1:6" x14ac:dyDescent="0.35">
      <c r="A2498" t="s">
        <v>3252</v>
      </c>
      <c r="B2498" t="s">
        <v>3252</v>
      </c>
      <c r="C2498">
        <v>2335</v>
      </c>
      <c r="D2498">
        <v>2417</v>
      </c>
      <c r="E2498">
        <f t="shared" si="76"/>
        <v>1.4989765505519418E-2</v>
      </c>
      <c r="F2498">
        <f t="shared" si="77"/>
        <v>0.96607364501448079</v>
      </c>
    </row>
    <row r="2499" spans="1:6" x14ac:dyDescent="0.35">
      <c r="A2499" t="s">
        <v>3253</v>
      </c>
      <c r="B2499" t="s">
        <v>3253</v>
      </c>
      <c r="C2499">
        <v>4316</v>
      </c>
      <c r="D2499">
        <v>4468</v>
      </c>
      <c r="E2499">
        <f t="shared" ref="E2499:E2562" si="78">LOG10(D2499/C2499)</f>
        <v>1.5031728432698409E-2</v>
      </c>
      <c r="F2499">
        <f t="shared" ref="F2499:F2562" si="79">C2499/D2499</f>
        <v>0.9659803043867502</v>
      </c>
    </row>
    <row r="2500" spans="1:6" x14ac:dyDescent="0.35">
      <c r="A2500" t="s">
        <v>3254</v>
      </c>
      <c r="B2500" t="s">
        <v>3255</v>
      </c>
      <c r="C2500">
        <v>3606</v>
      </c>
      <c r="D2500">
        <v>3733</v>
      </c>
      <c r="E2500">
        <f t="shared" si="78"/>
        <v>1.5032267539921373E-2</v>
      </c>
      <c r="F2500">
        <f t="shared" si="79"/>
        <v>0.96597910527725694</v>
      </c>
    </row>
    <row r="2501" spans="1:6" x14ac:dyDescent="0.35">
      <c r="A2501" t="s">
        <v>3256</v>
      </c>
      <c r="B2501" t="s">
        <v>3256</v>
      </c>
      <c r="C2501">
        <v>4315</v>
      </c>
      <c r="D2501">
        <v>4467</v>
      </c>
      <c r="E2501">
        <f t="shared" si="78"/>
        <v>1.503515242061015E-2</v>
      </c>
      <c r="F2501">
        <f t="shared" si="79"/>
        <v>0.96597268860532792</v>
      </c>
    </row>
    <row r="2502" spans="1:6" x14ac:dyDescent="0.35">
      <c r="A2502" t="s">
        <v>3257</v>
      </c>
      <c r="B2502" t="s">
        <v>3257</v>
      </c>
      <c r="C2502">
        <v>4257</v>
      </c>
      <c r="D2502">
        <v>4407</v>
      </c>
      <c r="E2502">
        <f t="shared" si="78"/>
        <v>1.503940033278253E-2</v>
      </c>
      <c r="F2502">
        <f t="shared" si="79"/>
        <v>0.96596324029952352</v>
      </c>
    </row>
    <row r="2503" spans="1:6" x14ac:dyDescent="0.35">
      <c r="A2503" t="s">
        <v>3258</v>
      </c>
      <c r="B2503" t="s">
        <v>3258</v>
      </c>
      <c r="C2503">
        <v>4204</v>
      </c>
      <c r="D2503">
        <v>4353</v>
      </c>
      <c r="E2503">
        <f t="shared" si="78"/>
        <v>1.5125959801193687E-2</v>
      </c>
      <c r="F2503">
        <f t="shared" si="79"/>
        <v>0.9657707328279348</v>
      </c>
    </row>
    <row r="2504" spans="1:6" x14ac:dyDescent="0.35">
      <c r="A2504" t="s">
        <v>3259</v>
      </c>
      <c r="B2504" t="s">
        <v>3259</v>
      </c>
      <c r="C2504">
        <v>4313</v>
      </c>
      <c r="D2504">
        <v>4466</v>
      </c>
      <c r="E2504">
        <f t="shared" si="78"/>
        <v>1.5139260589467504E-2</v>
      </c>
      <c r="F2504">
        <f t="shared" si="79"/>
        <v>0.96574115539632777</v>
      </c>
    </row>
    <row r="2505" spans="1:6" x14ac:dyDescent="0.35">
      <c r="A2505" t="s">
        <v>3260</v>
      </c>
      <c r="B2505" t="s">
        <v>3260</v>
      </c>
      <c r="C2505">
        <v>4312</v>
      </c>
      <c r="D2505">
        <v>4465</v>
      </c>
      <c r="E2505">
        <f t="shared" si="78"/>
        <v>1.5142711045882929E-2</v>
      </c>
      <c r="F2505">
        <f t="shared" si="79"/>
        <v>0.96573348264277714</v>
      </c>
    </row>
    <row r="2506" spans="1:6" x14ac:dyDescent="0.35">
      <c r="A2506" t="s">
        <v>3261</v>
      </c>
      <c r="B2506" t="s">
        <v>3261</v>
      </c>
      <c r="C2506">
        <v>2987</v>
      </c>
      <c r="D2506">
        <v>3093</v>
      </c>
      <c r="E2506">
        <f t="shared" si="78"/>
        <v>1.5144697399050697E-2</v>
      </c>
      <c r="F2506">
        <f t="shared" si="79"/>
        <v>0.96572906563207239</v>
      </c>
    </row>
    <row r="2507" spans="1:6" x14ac:dyDescent="0.35">
      <c r="A2507" t="s">
        <v>3262</v>
      </c>
      <c r="B2507" t="s">
        <v>3263</v>
      </c>
      <c r="C2507">
        <v>4311</v>
      </c>
      <c r="D2507">
        <v>4464</v>
      </c>
      <c r="E2507">
        <f t="shared" si="78"/>
        <v>1.5146163075634215E-2</v>
      </c>
      <c r="F2507">
        <f t="shared" si="79"/>
        <v>0.96572580645161288</v>
      </c>
    </row>
    <row r="2508" spans="1:6" x14ac:dyDescent="0.35">
      <c r="A2508" t="s">
        <v>3264</v>
      </c>
      <c r="B2508" t="s">
        <v>3264</v>
      </c>
      <c r="C2508">
        <v>3349</v>
      </c>
      <c r="D2508">
        <v>3468</v>
      </c>
      <c r="E2508">
        <f t="shared" si="78"/>
        <v>1.5163941264305827E-2</v>
      </c>
      <c r="F2508">
        <f t="shared" si="79"/>
        <v>0.96568627450980393</v>
      </c>
    </row>
    <row r="2509" spans="1:6" x14ac:dyDescent="0.35">
      <c r="A2509" t="s">
        <v>3265</v>
      </c>
      <c r="B2509" t="s">
        <v>3265</v>
      </c>
      <c r="C2509">
        <v>4608</v>
      </c>
      <c r="D2509">
        <v>4772</v>
      </c>
      <c r="E2509">
        <f t="shared" si="78"/>
        <v>1.518796458314859E-2</v>
      </c>
      <c r="F2509">
        <f t="shared" si="79"/>
        <v>0.96563285834031853</v>
      </c>
    </row>
    <row r="2510" spans="1:6" x14ac:dyDescent="0.35">
      <c r="A2510" t="s">
        <v>3266</v>
      </c>
      <c r="B2510" t="s">
        <v>3267</v>
      </c>
      <c r="C2510">
        <v>4211</v>
      </c>
      <c r="D2510">
        <v>4361</v>
      </c>
      <c r="E2510">
        <f t="shared" si="78"/>
        <v>1.5200845253161371E-2</v>
      </c>
      <c r="F2510">
        <f t="shared" si="79"/>
        <v>0.96560421921577622</v>
      </c>
    </row>
    <row r="2511" spans="1:6" x14ac:dyDescent="0.35">
      <c r="A2511" t="s">
        <v>3268</v>
      </c>
      <c r="B2511" t="s">
        <v>3268</v>
      </c>
      <c r="C2511">
        <v>3562</v>
      </c>
      <c r="D2511">
        <v>3689</v>
      </c>
      <c r="E2511">
        <f t="shared" si="78"/>
        <v>1.5214740099578704E-2</v>
      </c>
      <c r="F2511">
        <f t="shared" si="79"/>
        <v>0.96557332610463542</v>
      </c>
    </row>
    <row r="2512" spans="1:6" x14ac:dyDescent="0.35">
      <c r="A2512" t="s">
        <v>3269</v>
      </c>
      <c r="B2512" t="s">
        <v>3270</v>
      </c>
      <c r="C2512">
        <v>729</v>
      </c>
      <c r="D2512">
        <v>755</v>
      </c>
      <c r="E2512">
        <f t="shared" si="78"/>
        <v>1.5219423311213611E-2</v>
      </c>
      <c r="F2512">
        <f t="shared" si="79"/>
        <v>0.96556291390728477</v>
      </c>
    </row>
    <row r="2513" spans="1:6" x14ac:dyDescent="0.35">
      <c r="A2513" t="s">
        <v>3271</v>
      </c>
      <c r="B2513" t="s">
        <v>3272</v>
      </c>
      <c r="C2513">
        <v>3329</v>
      </c>
      <c r="D2513">
        <v>3448</v>
      </c>
      <c r="E2513">
        <f t="shared" si="78"/>
        <v>1.5253461996007762E-2</v>
      </c>
      <c r="F2513">
        <f t="shared" si="79"/>
        <v>0.96548723897911837</v>
      </c>
    </row>
    <row r="2514" spans="1:6" x14ac:dyDescent="0.35">
      <c r="A2514">
        <v>39692</v>
      </c>
      <c r="B2514">
        <v>39692</v>
      </c>
      <c r="C2514">
        <v>4045</v>
      </c>
      <c r="D2514">
        <v>4190</v>
      </c>
      <c r="E2514">
        <f t="shared" si="78"/>
        <v>1.5295497018004226E-2</v>
      </c>
      <c r="F2514">
        <f t="shared" si="79"/>
        <v>0.96539379474940334</v>
      </c>
    </row>
    <row r="2515" spans="1:6" x14ac:dyDescent="0.35">
      <c r="A2515" t="s">
        <v>3273</v>
      </c>
      <c r="B2515" t="s">
        <v>3273</v>
      </c>
      <c r="C2515">
        <v>4179</v>
      </c>
      <c r="D2515">
        <v>4329</v>
      </c>
      <c r="E2515">
        <f t="shared" si="78"/>
        <v>1.5315214669530708E-2</v>
      </c>
      <c r="F2515">
        <f t="shared" si="79"/>
        <v>0.96534996534996531</v>
      </c>
    </row>
    <row r="2516" spans="1:6" x14ac:dyDescent="0.35">
      <c r="A2516" t="s">
        <v>3274</v>
      </c>
      <c r="B2516" t="s">
        <v>3274</v>
      </c>
      <c r="C2516">
        <v>4136</v>
      </c>
      <c r="D2516">
        <v>4285</v>
      </c>
      <c r="E2516">
        <f t="shared" si="78"/>
        <v>1.5370296173330883E-2</v>
      </c>
      <c r="F2516">
        <f t="shared" si="79"/>
        <v>0.96522753792298721</v>
      </c>
    </row>
    <row r="2517" spans="1:6" x14ac:dyDescent="0.35">
      <c r="A2517" t="s">
        <v>3275</v>
      </c>
      <c r="B2517" t="s">
        <v>3276</v>
      </c>
      <c r="C2517">
        <v>3973</v>
      </c>
      <c r="D2517">
        <v>4117</v>
      </c>
      <c r="E2517">
        <f t="shared" si="78"/>
        <v>1.5462301942123174E-2</v>
      </c>
      <c r="F2517">
        <f t="shared" si="79"/>
        <v>0.96502307505465146</v>
      </c>
    </row>
    <row r="2518" spans="1:6" x14ac:dyDescent="0.35">
      <c r="A2518" t="s">
        <v>3277</v>
      </c>
      <c r="B2518" t="s">
        <v>3277</v>
      </c>
      <c r="C2518">
        <v>4134</v>
      </c>
      <c r="D2518">
        <v>4284</v>
      </c>
      <c r="E2518">
        <f t="shared" si="78"/>
        <v>1.5478989868548588E-2</v>
      </c>
      <c r="F2518">
        <f t="shared" si="79"/>
        <v>0.96498599439775912</v>
      </c>
    </row>
    <row r="2519" spans="1:6" x14ac:dyDescent="0.35">
      <c r="A2519" t="s">
        <v>3278</v>
      </c>
      <c r="B2519" t="s">
        <v>3279</v>
      </c>
      <c r="C2519">
        <v>220</v>
      </c>
      <c r="D2519">
        <v>228</v>
      </c>
      <c r="E2519">
        <f t="shared" si="78"/>
        <v>1.5512166178247558E-2</v>
      </c>
      <c r="F2519">
        <f t="shared" si="79"/>
        <v>0.96491228070175439</v>
      </c>
    </row>
    <row r="2520" spans="1:6" x14ac:dyDescent="0.35">
      <c r="A2520" t="s">
        <v>3280</v>
      </c>
      <c r="B2520" t="s">
        <v>3281</v>
      </c>
      <c r="C2520">
        <v>1127</v>
      </c>
      <c r="D2520">
        <v>1168</v>
      </c>
      <c r="E2520">
        <f t="shared" si="78"/>
        <v>1.5518926730274151E-2</v>
      </c>
      <c r="F2520">
        <f t="shared" si="79"/>
        <v>0.9648972602739726</v>
      </c>
    </row>
    <row r="2521" spans="1:6" x14ac:dyDescent="0.35">
      <c r="A2521" t="s">
        <v>3282</v>
      </c>
      <c r="B2521" t="s">
        <v>3282</v>
      </c>
      <c r="C2521">
        <v>2941</v>
      </c>
      <c r="D2521">
        <v>3048</v>
      </c>
      <c r="E2521">
        <f t="shared" si="78"/>
        <v>1.5519938160493536E-2</v>
      </c>
      <c r="F2521">
        <f t="shared" si="79"/>
        <v>0.96489501312335957</v>
      </c>
    </row>
    <row r="2522" spans="1:6" x14ac:dyDescent="0.35">
      <c r="A2522" t="s">
        <v>3283</v>
      </c>
      <c r="B2522" t="s">
        <v>3283</v>
      </c>
      <c r="C2522">
        <v>3337</v>
      </c>
      <c r="D2522">
        <v>3459</v>
      </c>
      <c r="E2522">
        <f t="shared" si="78"/>
        <v>1.5594355359568678E-2</v>
      </c>
      <c r="F2522">
        <f t="shared" si="79"/>
        <v>0.96472969066204106</v>
      </c>
    </row>
    <row r="2523" spans="1:6" x14ac:dyDescent="0.35">
      <c r="A2523" t="s">
        <v>3284</v>
      </c>
      <c r="B2523" t="s">
        <v>3284</v>
      </c>
      <c r="C2523">
        <v>1148</v>
      </c>
      <c r="D2523">
        <v>1190</v>
      </c>
      <c r="E2523">
        <f t="shared" si="78"/>
        <v>1.5605073330576057E-2</v>
      </c>
      <c r="F2523">
        <f t="shared" si="79"/>
        <v>0.96470588235294119</v>
      </c>
    </row>
    <row r="2524" spans="1:6" x14ac:dyDescent="0.35">
      <c r="A2524" t="s">
        <v>3285</v>
      </c>
      <c r="B2524" t="s">
        <v>3285</v>
      </c>
      <c r="C2524">
        <v>4201</v>
      </c>
      <c r="D2524">
        <v>4355</v>
      </c>
      <c r="E2524">
        <f t="shared" si="78"/>
        <v>1.5635477805690069E-2</v>
      </c>
      <c r="F2524">
        <f t="shared" si="79"/>
        <v>0.96463834672789894</v>
      </c>
    </row>
    <row r="2525" spans="1:6" x14ac:dyDescent="0.35">
      <c r="A2525" t="s">
        <v>3286</v>
      </c>
      <c r="B2525" t="s">
        <v>3286</v>
      </c>
      <c r="C2525">
        <v>4336</v>
      </c>
      <c r="D2525">
        <v>4495</v>
      </c>
      <c r="E2525">
        <f t="shared" si="78"/>
        <v>1.5640422538917023E-2</v>
      </c>
      <c r="F2525">
        <f t="shared" si="79"/>
        <v>0.96462736373748614</v>
      </c>
    </row>
    <row r="2526" spans="1:6" x14ac:dyDescent="0.35">
      <c r="A2526" t="s">
        <v>3287</v>
      </c>
      <c r="B2526" t="s">
        <v>3287</v>
      </c>
      <c r="C2526">
        <v>4217</v>
      </c>
      <c r="D2526">
        <v>4372</v>
      </c>
      <c r="E2526">
        <f t="shared" si="78"/>
        <v>1.5676552262801704E-2</v>
      </c>
      <c r="F2526">
        <f t="shared" si="79"/>
        <v>0.96454711802378779</v>
      </c>
    </row>
    <row r="2527" spans="1:6" x14ac:dyDescent="0.35">
      <c r="A2527" t="s">
        <v>3288</v>
      </c>
      <c r="B2527" t="s">
        <v>3288</v>
      </c>
      <c r="C2527">
        <v>4240</v>
      </c>
      <c r="D2527">
        <v>4396</v>
      </c>
      <c r="E2527">
        <f t="shared" si="78"/>
        <v>1.5691827158720299E-2</v>
      </c>
      <c r="F2527">
        <f t="shared" si="79"/>
        <v>0.96451319381255685</v>
      </c>
    </row>
    <row r="2528" spans="1:6" x14ac:dyDescent="0.35">
      <c r="A2528" t="s">
        <v>3289</v>
      </c>
      <c r="B2528" t="s">
        <v>3289</v>
      </c>
      <c r="C2528">
        <v>4155</v>
      </c>
      <c r="D2528">
        <v>4308</v>
      </c>
      <c r="E2528">
        <f t="shared" si="78"/>
        <v>1.5704666505814213E-2</v>
      </c>
      <c r="F2528">
        <f t="shared" si="79"/>
        <v>0.96448467966573814</v>
      </c>
    </row>
    <row r="2529" spans="1:6" x14ac:dyDescent="0.35">
      <c r="A2529" t="s">
        <v>3290</v>
      </c>
      <c r="B2529" t="s">
        <v>3290</v>
      </c>
      <c r="C2529">
        <v>3772</v>
      </c>
      <c r="D2529">
        <v>3911</v>
      </c>
      <c r="E2529">
        <f t="shared" si="78"/>
        <v>1.5716131886839901E-2</v>
      </c>
      <c r="F2529">
        <f t="shared" si="79"/>
        <v>0.96445921759140885</v>
      </c>
    </row>
    <row r="2530" spans="1:6" x14ac:dyDescent="0.35">
      <c r="A2530" t="s">
        <v>3291</v>
      </c>
      <c r="B2530" t="s">
        <v>3291</v>
      </c>
      <c r="C2530">
        <v>4120</v>
      </c>
      <c r="D2530">
        <v>4272</v>
      </c>
      <c r="E2530">
        <f t="shared" si="78"/>
        <v>1.5734027987365364E-2</v>
      </c>
      <c r="F2530">
        <f t="shared" si="79"/>
        <v>0.96441947565543074</v>
      </c>
    </row>
    <row r="2531" spans="1:6" x14ac:dyDescent="0.35">
      <c r="A2531" t="s">
        <v>3292</v>
      </c>
      <c r="B2531" t="s">
        <v>3292</v>
      </c>
      <c r="C2531">
        <v>786</v>
      </c>
      <c r="D2531">
        <v>815</v>
      </c>
      <c r="E2531">
        <f t="shared" si="78"/>
        <v>1.5735062700568705E-2</v>
      </c>
      <c r="F2531">
        <f t="shared" si="79"/>
        <v>0.96441717791411041</v>
      </c>
    </row>
    <row r="2532" spans="1:6" x14ac:dyDescent="0.35">
      <c r="A2532" t="s">
        <v>3293</v>
      </c>
      <c r="B2532" t="s">
        <v>3293</v>
      </c>
      <c r="C2532">
        <v>3078</v>
      </c>
      <c r="D2532">
        <v>3192</v>
      </c>
      <c r="E2532">
        <f t="shared" si="78"/>
        <v>1.5794267183231885E-2</v>
      </c>
      <c r="F2532">
        <f t="shared" si="79"/>
        <v>0.9642857142857143</v>
      </c>
    </row>
    <row r="2533" spans="1:6" x14ac:dyDescent="0.35">
      <c r="A2533" t="s">
        <v>3294</v>
      </c>
      <c r="B2533" t="s">
        <v>3294</v>
      </c>
      <c r="C2533">
        <v>4265</v>
      </c>
      <c r="D2533">
        <v>4423</v>
      </c>
      <c r="E2533">
        <f t="shared" si="78"/>
        <v>1.5797903866061957E-2</v>
      </c>
      <c r="F2533">
        <f t="shared" si="79"/>
        <v>0.96427763961112367</v>
      </c>
    </row>
    <row r="2534" spans="1:6" x14ac:dyDescent="0.35">
      <c r="A2534" t="s">
        <v>3295</v>
      </c>
      <c r="B2534" t="s">
        <v>3296</v>
      </c>
      <c r="C2534">
        <v>2807</v>
      </c>
      <c r="D2534">
        <v>2911</v>
      </c>
      <c r="E2534">
        <f t="shared" si="78"/>
        <v>1.5799792804371687E-2</v>
      </c>
      <c r="F2534">
        <f t="shared" si="79"/>
        <v>0.96427344555135697</v>
      </c>
    </row>
    <row r="2535" spans="1:6" x14ac:dyDescent="0.35">
      <c r="A2535" t="s">
        <v>3297</v>
      </c>
      <c r="B2535" t="s">
        <v>3298</v>
      </c>
      <c r="C2535">
        <v>4341</v>
      </c>
      <c r="D2535">
        <v>4502</v>
      </c>
      <c r="E2535">
        <f t="shared" si="78"/>
        <v>1.5815704825801316E-2</v>
      </c>
      <c r="F2535">
        <f t="shared" si="79"/>
        <v>0.96423811639271439</v>
      </c>
    </row>
    <row r="2536" spans="1:6" x14ac:dyDescent="0.35">
      <c r="A2536" t="s">
        <v>3299</v>
      </c>
      <c r="B2536" t="s">
        <v>3300</v>
      </c>
      <c r="C2536">
        <v>3478</v>
      </c>
      <c r="D2536">
        <v>3607</v>
      </c>
      <c r="E2536">
        <f t="shared" si="78"/>
        <v>1.5816564651669501E-2</v>
      </c>
      <c r="F2536">
        <f t="shared" si="79"/>
        <v>0.96423620737454951</v>
      </c>
    </row>
    <row r="2537" spans="1:6" x14ac:dyDescent="0.35">
      <c r="A2537" t="s">
        <v>3301</v>
      </c>
      <c r="B2537" t="s">
        <v>3301</v>
      </c>
      <c r="C2537">
        <v>4256</v>
      </c>
      <c r="D2537">
        <v>4414</v>
      </c>
      <c r="E2537">
        <f t="shared" si="78"/>
        <v>1.5830709538644471E-2</v>
      </c>
      <c r="F2537">
        <f t="shared" si="79"/>
        <v>0.9642048028998641</v>
      </c>
    </row>
    <row r="2538" spans="1:6" x14ac:dyDescent="0.35">
      <c r="A2538" t="s">
        <v>3302</v>
      </c>
      <c r="B2538" t="s">
        <v>3302</v>
      </c>
      <c r="C2538">
        <v>2826</v>
      </c>
      <c r="D2538">
        <v>2931</v>
      </c>
      <c r="E2538">
        <f t="shared" si="78"/>
        <v>1.5843660925895744E-2</v>
      </c>
      <c r="F2538">
        <f t="shared" si="79"/>
        <v>0.96417604912998978</v>
      </c>
    </row>
    <row r="2539" spans="1:6" x14ac:dyDescent="0.35">
      <c r="A2539" t="s">
        <v>3303</v>
      </c>
      <c r="B2539" t="s">
        <v>3303</v>
      </c>
      <c r="C2539">
        <v>4220</v>
      </c>
      <c r="D2539">
        <v>4377</v>
      </c>
      <c r="E2539">
        <f t="shared" si="78"/>
        <v>1.5864095651440178E-2</v>
      </c>
      <c r="F2539">
        <f t="shared" si="79"/>
        <v>0.96413068311628969</v>
      </c>
    </row>
    <row r="2540" spans="1:6" x14ac:dyDescent="0.35">
      <c r="A2540" t="s">
        <v>3304</v>
      </c>
      <c r="B2540" t="s">
        <v>3304</v>
      </c>
      <c r="C2540">
        <v>4408</v>
      </c>
      <c r="D2540">
        <v>4572</v>
      </c>
      <c r="E2540">
        <f t="shared" si="78"/>
        <v>1.5864635879515459E-2</v>
      </c>
      <c r="F2540">
        <f t="shared" si="79"/>
        <v>0.96412948381452324</v>
      </c>
    </row>
    <row r="2541" spans="1:6" x14ac:dyDescent="0.35">
      <c r="A2541" t="s">
        <v>3305</v>
      </c>
      <c r="B2541" t="s">
        <v>3305</v>
      </c>
      <c r="C2541">
        <v>3814</v>
      </c>
      <c r="D2541">
        <v>3956</v>
      </c>
      <c r="E2541">
        <f t="shared" si="78"/>
        <v>1.5875594215154984E-2</v>
      </c>
      <c r="F2541">
        <f t="shared" si="79"/>
        <v>0.96410515672396357</v>
      </c>
    </row>
    <row r="2542" spans="1:6" x14ac:dyDescent="0.35">
      <c r="A2542" t="s">
        <v>3306</v>
      </c>
      <c r="B2542" t="s">
        <v>3306</v>
      </c>
      <c r="C2542">
        <v>4424</v>
      </c>
      <c r="D2542">
        <v>4589</v>
      </c>
      <c r="E2542">
        <f t="shared" si="78"/>
        <v>1.5902939398017533E-2</v>
      </c>
      <c r="F2542">
        <f t="shared" si="79"/>
        <v>0.96404445412943995</v>
      </c>
    </row>
    <row r="2543" spans="1:6" x14ac:dyDescent="0.35">
      <c r="A2543" t="s">
        <v>3307</v>
      </c>
      <c r="B2543" t="s">
        <v>3307</v>
      </c>
      <c r="C2543">
        <v>3270</v>
      </c>
      <c r="D2543">
        <v>3392</v>
      </c>
      <c r="E2543">
        <f t="shared" si="78"/>
        <v>1.5908090924390137E-2</v>
      </c>
      <c r="F2543">
        <f t="shared" si="79"/>
        <v>0.96403301886792447</v>
      </c>
    </row>
    <row r="2544" spans="1:6" x14ac:dyDescent="0.35">
      <c r="A2544" t="s">
        <v>3308</v>
      </c>
      <c r="B2544" t="s">
        <v>3308</v>
      </c>
      <c r="C2544">
        <v>3269</v>
      </c>
      <c r="D2544">
        <v>3391</v>
      </c>
      <c r="E2544">
        <f t="shared" si="78"/>
        <v>1.5912869197717307E-2</v>
      </c>
      <c r="F2544">
        <f t="shared" si="79"/>
        <v>0.96402241226776764</v>
      </c>
    </row>
    <row r="2545" spans="1:6" x14ac:dyDescent="0.35">
      <c r="A2545" t="s">
        <v>3309</v>
      </c>
      <c r="B2545" t="s">
        <v>3310</v>
      </c>
      <c r="C2545">
        <v>509</v>
      </c>
      <c r="D2545">
        <v>528</v>
      </c>
      <c r="E2545">
        <f t="shared" si="78"/>
        <v>1.5916140197053508E-2</v>
      </c>
      <c r="F2545">
        <f t="shared" si="79"/>
        <v>0.96401515151515149</v>
      </c>
    </row>
    <row r="2546" spans="1:6" x14ac:dyDescent="0.35">
      <c r="A2546" t="s">
        <v>3311</v>
      </c>
      <c r="B2546" t="s">
        <v>3312</v>
      </c>
      <c r="C2546">
        <v>4162</v>
      </c>
      <c r="D2546">
        <v>4319</v>
      </c>
      <c r="E2546">
        <f t="shared" si="78"/>
        <v>1.6081128171890342E-2</v>
      </c>
      <c r="F2546">
        <f t="shared" si="79"/>
        <v>0.96364899282241256</v>
      </c>
    </row>
    <row r="2547" spans="1:6" x14ac:dyDescent="0.35">
      <c r="A2547" t="s">
        <v>3313</v>
      </c>
      <c r="B2547" t="s">
        <v>3313</v>
      </c>
      <c r="C2547">
        <v>816</v>
      </c>
      <c r="D2547">
        <v>847</v>
      </c>
      <c r="E2547">
        <f t="shared" si="78"/>
        <v>1.6193251576845803E-2</v>
      </c>
      <c r="F2547">
        <f t="shared" si="79"/>
        <v>0.9634002361275088</v>
      </c>
    </row>
    <row r="2548" spans="1:6" x14ac:dyDescent="0.35">
      <c r="A2548" t="s">
        <v>3314</v>
      </c>
      <c r="B2548" t="s">
        <v>3315</v>
      </c>
      <c r="C2548">
        <v>392</v>
      </c>
      <c r="D2548">
        <v>407</v>
      </c>
      <c r="E2548">
        <f t="shared" si="78"/>
        <v>1.6308342204762773E-2</v>
      </c>
      <c r="F2548">
        <f t="shared" si="79"/>
        <v>0.96314496314496312</v>
      </c>
    </row>
    <row r="2549" spans="1:6" x14ac:dyDescent="0.35">
      <c r="A2549" t="s">
        <v>3316</v>
      </c>
      <c r="B2549" t="s">
        <v>3316</v>
      </c>
      <c r="C2549">
        <v>2665</v>
      </c>
      <c r="D2549">
        <v>2767</v>
      </c>
      <c r="E2549">
        <f t="shared" si="78"/>
        <v>1.6311945778360953E-2</v>
      </c>
      <c r="F2549">
        <f t="shared" si="79"/>
        <v>0.96313697144922295</v>
      </c>
    </row>
    <row r="2550" spans="1:6" x14ac:dyDescent="0.35">
      <c r="A2550" t="s">
        <v>3317</v>
      </c>
      <c r="B2550" t="s">
        <v>3317</v>
      </c>
      <c r="C2550">
        <v>1671</v>
      </c>
      <c r="D2550">
        <v>1735</v>
      </c>
      <c r="E2550">
        <f t="shared" si="78"/>
        <v>1.6323029233501169E-2</v>
      </c>
      <c r="F2550">
        <f t="shared" si="79"/>
        <v>0.96311239193083575</v>
      </c>
    </row>
    <row r="2551" spans="1:6" x14ac:dyDescent="0.35">
      <c r="A2551" t="s">
        <v>3318</v>
      </c>
      <c r="B2551" t="s">
        <v>3318</v>
      </c>
      <c r="C2551">
        <v>4249</v>
      </c>
      <c r="D2551">
        <v>4412</v>
      </c>
      <c r="E2551">
        <f t="shared" si="78"/>
        <v>1.6348772678638608E-2</v>
      </c>
      <c r="F2551">
        <f t="shared" si="79"/>
        <v>0.9630553037171351</v>
      </c>
    </row>
    <row r="2552" spans="1:6" x14ac:dyDescent="0.35">
      <c r="A2552" t="s">
        <v>3319</v>
      </c>
      <c r="B2552" t="s">
        <v>3320</v>
      </c>
      <c r="C2552">
        <v>3258</v>
      </c>
      <c r="D2552">
        <v>3383</v>
      </c>
      <c r="E2552">
        <f t="shared" si="78"/>
        <v>1.6350917815490026E-2</v>
      </c>
      <c r="F2552">
        <f t="shared" si="79"/>
        <v>0.96305054685190661</v>
      </c>
    </row>
    <row r="2553" spans="1:6" x14ac:dyDescent="0.35">
      <c r="A2553" t="s">
        <v>3321</v>
      </c>
      <c r="B2553" t="s">
        <v>3322</v>
      </c>
      <c r="C2553">
        <v>3691</v>
      </c>
      <c r="D2553">
        <v>3833</v>
      </c>
      <c r="E2553">
        <f t="shared" si="78"/>
        <v>1.6394774058694973E-2</v>
      </c>
      <c r="F2553">
        <f t="shared" si="79"/>
        <v>0.96295330028698145</v>
      </c>
    </row>
    <row r="2554" spans="1:6" x14ac:dyDescent="0.35">
      <c r="A2554" t="s">
        <v>3323</v>
      </c>
      <c r="B2554" t="s">
        <v>3323</v>
      </c>
      <c r="C2554">
        <v>3400</v>
      </c>
      <c r="D2554">
        <v>3531</v>
      </c>
      <c r="E2554">
        <f t="shared" si="78"/>
        <v>1.6418800520842013E-2</v>
      </c>
      <c r="F2554">
        <f t="shared" si="79"/>
        <v>0.96290002832058907</v>
      </c>
    </row>
    <row r="2555" spans="1:6" x14ac:dyDescent="0.35">
      <c r="A2555" t="s">
        <v>3324</v>
      </c>
      <c r="B2555" t="s">
        <v>3325</v>
      </c>
      <c r="C2555">
        <v>622</v>
      </c>
      <c r="D2555">
        <v>646</v>
      </c>
      <c r="E2555">
        <f t="shared" si="78"/>
        <v>1.6442133304265409E-2</v>
      </c>
      <c r="F2555">
        <f t="shared" si="79"/>
        <v>0.96284829721362231</v>
      </c>
    </row>
    <row r="2556" spans="1:6" x14ac:dyDescent="0.35">
      <c r="A2556" t="s">
        <v>3326</v>
      </c>
      <c r="B2556" t="s">
        <v>3326</v>
      </c>
      <c r="C2556">
        <v>3290</v>
      </c>
      <c r="D2556">
        <v>3417</v>
      </c>
      <c r="E2556">
        <f t="shared" si="78"/>
        <v>1.6449080848788485E-2</v>
      </c>
      <c r="F2556">
        <f t="shared" si="79"/>
        <v>0.96283289435177055</v>
      </c>
    </row>
    <row r="2557" spans="1:6" x14ac:dyDescent="0.35">
      <c r="A2557" t="s">
        <v>3327</v>
      </c>
      <c r="B2557" t="s">
        <v>3327</v>
      </c>
      <c r="C2557">
        <v>3936</v>
      </c>
      <c r="D2557">
        <v>4088</v>
      </c>
      <c r="E2557">
        <f t="shared" si="78"/>
        <v>1.6455797367352393E-2</v>
      </c>
      <c r="F2557">
        <f t="shared" si="79"/>
        <v>0.96281800391389427</v>
      </c>
    </row>
    <row r="2558" spans="1:6" x14ac:dyDescent="0.35">
      <c r="A2558" t="s">
        <v>3328</v>
      </c>
      <c r="B2558" t="s">
        <v>3328</v>
      </c>
      <c r="C2558">
        <v>3233</v>
      </c>
      <c r="D2558">
        <v>3358</v>
      </c>
      <c r="E2558">
        <f t="shared" si="78"/>
        <v>1.6474987190473911E-2</v>
      </c>
      <c r="F2558">
        <f t="shared" si="79"/>
        <v>0.9627754615842764</v>
      </c>
    </row>
    <row r="2559" spans="1:6" x14ac:dyDescent="0.35">
      <c r="A2559" t="s">
        <v>3329</v>
      </c>
      <c r="B2559" t="s">
        <v>3330</v>
      </c>
      <c r="C2559">
        <v>4444</v>
      </c>
      <c r="D2559">
        <v>4616</v>
      </c>
      <c r="E2559">
        <f t="shared" si="78"/>
        <v>1.6491749878844966E-2</v>
      </c>
      <c r="F2559">
        <f t="shared" si="79"/>
        <v>0.96273830155979201</v>
      </c>
    </row>
    <row r="2560" spans="1:6" x14ac:dyDescent="0.35">
      <c r="A2560" t="s">
        <v>3331</v>
      </c>
      <c r="B2560" t="s">
        <v>3332</v>
      </c>
      <c r="C2560">
        <v>4441</v>
      </c>
      <c r="D2560">
        <v>4613</v>
      </c>
      <c r="E2560">
        <f t="shared" si="78"/>
        <v>1.6502681434590737E-2</v>
      </c>
      <c r="F2560">
        <f t="shared" si="79"/>
        <v>0.96271406893561673</v>
      </c>
    </row>
    <row r="2561" spans="1:6" x14ac:dyDescent="0.35">
      <c r="A2561" t="s">
        <v>3333</v>
      </c>
      <c r="B2561" t="s">
        <v>3333</v>
      </c>
      <c r="C2561">
        <v>3284</v>
      </c>
      <c r="D2561">
        <v>3412</v>
      </c>
      <c r="E2561">
        <f t="shared" si="78"/>
        <v>1.6605874048082291E-2</v>
      </c>
      <c r="F2561">
        <f t="shared" si="79"/>
        <v>0.9624853458382181</v>
      </c>
    </row>
    <row r="2562" spans="1:6" x14ac:dyDescent="0.35">
      <c r="A2562" t="s">
        <v>3334</v>
      </c>
      <c r="B2562" t="s">
        <v>3335</v>
      </c>
      <c r="C2562">
        <v>3892</v>
      </c>
      <c r="D2562">
        <v>4044</v>
      </c>
      <c r="E2562">
        <f t="shared" si="78"/>
        <v>1.663831532264913E-2</v>
      </c>
      <c r="F2562">
        <f t="shared" si="79"/>
        <v>0.96241345202769535</v>
      </c>
    </row>
    <row r="2563" spans="1:6" x14ac:dyDescent="0.35">
      <c r="A2563" t="s">
        <v>3336</v>
      </c>
      <c r="B2563" t="s">
        <v>3337</v>
      </c>
      <c r="C2563">
        <v>563</v>
      </c>
      <c r="D2563">
        <v>585</v>
      </c>
      <c r="E2563">
        <f t="shared" ref="E2563:E2626" si="80">LOG10(D2563/C2563)</f>
        <v>1.6647471230834265E-2</v>
      </c>
      <c r="F2563">
        <f t="shared" ref="F2563:F2626" si="81">C2563/D2563</f>
        <v>0.96239316239316242</v>
      </c>
    </row>
    <row r="2564" spans="1:6" x14ac:dyDescent="0.35">
      <c r="A2564" t="s">
        <v>3338</v>
      </c>
      <c r="B2564" t="s">
        <v>3338</v>
      </c>
      <c r="C2564">
        <v>4169</v>
      </c>
      <c r="D2564">
        <v>4332</v>
      </c>
      <c r="E2564">
        <f t="shared" si="80"/>
        <v>1.6656552826985409E-2</v>
      </c>
      <c r="F2564">
        <f t="shared" si="81"/>
        <v>0.96237303785780237</v>
      </c>
    </row>
    <row r="2565" spans="1:6" x14ac:dyDescent="0.35">
      <c r="A2565" t="s">
        <v>3339</v>
      </c>
      <c r="B2565" t="s">
        <v>3340</v>
      </c>
      <c r="C2565">
        <v>533</v>
      </c>
      <c r="D2565">
        <v>554</v>
      </c>
      <c r="E2565">
        <f t="shared" si="80"/>
        <v>1.6782555701857486E-2</v>
      </c>
      <c r="F2565">
        <f t="shared" si="81"/>
        <v>0.96209386281588449</v>
      </c>
    </row>
    <row r="2566" spans="1:6" x14ac:dyDescent="0.35">
      <c r="A2566" t="s">
        <v>3341</v>
      </c>
      <c r="B2566" t="s">
        <v>3342</v>
      </c>
      <c r="C2566">
        <v>3980</v>
      </c>
      <c r="D2566">
        <v>4137</v>
      </c>
      <c r="E2566">
        <f t="shared" si="80"/>
        <v>1.6802448821824391E-2</v>
      </c>
      <c r="F2566">
        <f t="shared" si="81"/>
        <v>0.96204979453710415</v>
      </c>
    </row>
    <row r="2567" spans="1:6" x14ac:dyDescent="0.35">
      <c r="A2567" t="s">
        <v>3343</v>
      </c>
      <c r="B2567" t="s">
        <v>3343</v>
      </c>
      <c r="C2567">
        <v>2930</v>
      </c>
      <c r="D2567">
        <v>3046</v>
      </c>
      <c r="E2567">
        <f t="shared" si="80"/>
        <v>1.6862278645914323E-2</v>
      </c>
      <c r="F2567">
        <f t="shared" si="81"/>
        <v>0.96191726854891657</v>
      </c>
    </row>
    <row r="2568" spans="1:6" x14ac:dyDescent="0.35">
      <c r="A2568" t="s">
        <v>3344</v>
      </c>
      <c r="B2568" t="s">
        <v>3344</v>
      </c>
      <c r="C2568">
        <v>3151</v>
      </c>
      <c r="D2568">
        <v>3276</v>
      </c>
      <c r="E2568">
        <f t="shared" si="80"/>
        <v>1.6895489914381237E-2</v>
      </c>
      <c r="F2568">
        <f t="shared" si="81"/>
        <v>0.96184371184371187</v>
      </c>
    </row>
    <row r="2569" spans="1:6" x14ac:dyDescent="0.35">
      <c r="A2569" t="s">
        <v>3345</v>
      </c>
      <c r="B2569" t="s">
        <v>3345</v>
      </c>
      <c r="C2569">
        <v>3603</v>
      </c>
      <c r="D2569">
        <v>3746</v>
      </c>
      <c r="E2569">
        <f t="shared" si="80"/>
        <v>1.6903510916650114E-2</v>
      </c>
      <c r="F2569">
        <f t="shared" si="81"/>
        <v>0.96182594767752272</v>
      </c>
    </row>
    <row r="2570" spans="1:6" x14ac:dyDescent="0.35">
      <c r="A2570" t="s">
        <v>3346</v>
      </c>
      <c r="B2570" t="s">
        <v>3346</v>
      </c>
      <c r="C2570">
        <v>3982</v>
      </c>
      <c r="D2570">
        <v>4141</v>
      </c>
      <c r="E2570">
        <f t="shared" si="80"/>
        <v>1.7003974810987359E-2</v>
      </c>
      <c r="F2570">
        <f t="shared" si="81"/>
        <v>0.96160347742091279</v>
      </c>
    </row>
    <row r="2571" spans="1:6" x14ac:dyDescent="0.35">
      <c r="A2571" t="s">
        <v>3347</v>
      </c>
      <c r="B2571" t="s">
        <v>3347</v>
      </c>
      <c r="C2571">
        <v>4065</v>
      </c>
      <c r="D2571">
        <v>4228</v>
      </c>
      <c r="E2571">
        <f t="shared" si="80"/>
        <v>1.7074428705301646E-2</v>
      </c>
      <c r="F2571">
        <f t="shared" si="81"/>
        <v>0.96144749290444653</v>
      </c>
    </row>
    <row r="2572" spans="1:6" x14ac:dyDescent="0.35">
      <c r="A2572" t="s">
        <v>3348</v>
      </c>
      <c r="B2572" t="s">
        <v>3348</v>
      </c>
      <c r="C2572">
        <v>4236</v>
      </c>
      <c r="D2572">
        <v>4406</v>
      </c>
      <c r="E2572">
        <f t="shared" si="80"/>
        <v>1.7088541379301384E-2</v>
      </c>
      <c r="F2572">
        <f t="shared" si="81"/>
        <v>0.96141625056740809</v>
      </c>
    </row>
    <row r="2573" spans="1:6" x14ac:dyDescent="0.35">
      <c r="A2573" t="s">
        <v>3349</v>
      </c>
      <c r="B2573" t="s">
        <v>3349</v>
      </c>
      <c r="C2573">
        <v>3835</v>
      </c>
      <c r="D2573">
        <v>3989</v>
      </c>
      <c r="E2573">
        <f t="shared" si="80"/>
        <v>1.7098668024839777E-2</v>
      </c>
      <c r="F2573">
        <f t="shared" si="81"/>
        <v>0.96139383304086234</v>
      </c>
    </row>
    <row r="2574" spans="1:6" x14ac:dyDescent="0.35">
      <c r="A2574" t="s">
        <v>3350</v>
      </c>
      <c r="B2574" t="s">
        <v>3350</v>
      </c>
      <c r="C2574">
        <v>2190</v>
      </c>
      <c r="D2574">
        <v>2278</v>
      </c>
      <c r="E2574">
        <f t="shared" si="80"/>
        <v>1.710960490296318E-2</v>
      </c>
      <c r="F2574">
        <f t="shared" si="81"/>
        <v>0.961369622475856</v>
      </c>
    </row>
    <row r="2575" spans="1:6" x14ac:dyDescent="0.35">
      <c r="A2575" t="s">
        <v>3351</v>
      </c>
      <c r="B2575" t="s">
        <v>3352</v>
      </c>
      <c r="C2575">
        <v>373</v>
      </c>
      <c r="D2575">
        <v>388</v>
      </c>
      <c r="E2575">
        <f t="shared" si="80"/>
        <v>1.7122893785519649E-2</v>
      </c>
      <c r="F2575">
        <f t="shared" si="81"/>
        <v>0.96134020618556704</v>
      </c>
    </row>
    <row r="2576" spans="1:6" x14ac:dyDescent="0.35">
      <c r="A2576" t="s">
        <v>3353</v>
      </c>
      <c r="B2576" t="s">
        <v>3353</v>
      </c>
      <c r="C2576">
        <v>3802</v>
      </c>
      <c r="D2576">
        <v>3955</v>
      </c>
      <c r="E2576">
        <f t="shared" si="80"/>
        <v>1.713437530427098E-2</v>
      </c>
      <c r="F2576">
        <f t="shared" si="81"/>
        <v>0.96131479140328702</v>
      </c>
    </row>
    <row r="2577" spans="1:6" x14ac:dyDescent="0.35">
      <c r="A2577" t="s">
        <v>3354</v>
      </c>
      <c r="B2577" t="s">
        <v>3354</v>
      </c>
      <c r="C2577">
        <v>4368</v>
      </c>
      <c r="D2577">
        <v>4544</v>
      </c>
      <c r="E2577">
        <f t="shared" si="80"/>
        <v>1.7155693006281673E-2</v>
      </c>
      <c r="F2577">
        <f t="shared" si="81"/>
        <v>0.96126760563380287</v>
      </c>
    </row>
    <row r="2578" spans="1:6" x14ac:dyDescent="0.35">
      <c r="A2578" t="s">
        <v>3355</v>
      </c>
      <c r="B2578" t="s">
        <v>3355</v>
      </c>
      <c r="C2578">
        <v>4262</v>
      </c>
      <c r="D2578">
        <v>4434</v>
      </c>
      <c r="E2578">
        <f t="shared" si="80"/>
        <v>1.7182243400286193E-2</v>
      </c>
      <c r="F2578">
        <f t="shared" si="81"/>
        <v>0.96120884077582314</v>
      </c>
    </row>
    <row r="2579" spans="1:6" x14ac:dyDescent="0.35">
      <c r="A2579" t="s">
        <v>3356</v>
      </c>
      <c r="B2579" t="s">
        <v>3356</v>
      </c>
      <c r="C2579">
        <v>1358</v>
      </c>
      <c r="D2579">
        <v>1413</v>
      </c>
      <c r="E2579">
        <f t="shared" si="80"/>
        <v>1.7242391904075765E-2</v>
      </c>
      <c r="F2579">
        <f t="shared" si="81"/>
        <v>0.96107572540693564</v>
      </c>
    </row>
    <row r="2580" spans="1:6" x14ac:dyDescent="0.35">
      <c r="A2580" t="s">
        <v>3357</v>
      </c>
      <c r="B2580" t="s">
        <v>3357</v>
      </c>
      <c r="C2580">
        <v>1357</v>
      </c>
      <c r="D2580">
        <v>1412</v>
      </c>
      <c r="E2580">
        <f t="shared" si="80"/>
        <v>1.7254849056047874E-2</v>
      </c>
      <c r="F2580">
        <f t="shared" si="81"/>
        <v>0.96104815864022664</v>
      </c>
    </row>
    <row r="2581" spans="1:6" x14ac:dyDescent="0.35">
      <c r="A2581" t="s">
        <v>3358</v>
      </c>
      <c r="B2581" t="s">
        <v>3358</v>
      </c>
      <c r="C2581">
        <v>2314</v>
      </c>
      <c r="D2581">
        <v>2408</v>
      </c>
      <c r="E2581">
        <f t="shared" si="80"/>
        <v>1.7293127970056169E-2</v>
      </c>
      <c r="F2581">
        <f t="shared" si="81"/>
        <v>0.96096345514950166</v>
      </c>
    </row>
    <row r="2582" spans="1:6" x14ac:dyDescent="0.35">
      <c r="A2582" t="s">
        <v>3359</v>
      </c>
      <c r="B2582" t="s">
        <v>3359</v>
      </c>
      <c r="C2582">
        <v>2237</v>
      </c>
      <c r="D2582">
        <v>2328</v>
      </c>
      <c r="E2582">
        <f t="shared" si="80"/>
        <v>1.7316991881221221E-2</v>
      </c>
      <c r="F2582">
        <f t="shared" si="81"/>
        <v>0.96091065292096223</v>
      </c>
    </row>
    <row r="2583" spans="1:6" x14ac:dyDescent="0.35">
      <c r="A2583" t="s">
        <v>3360</v>
      </c>
      <c r="B2583" t="s">
        <v>3360</v>
      </c>
      <c r="C2583">
        <v>3908</v>
      </c>
      <c r="D2583">
        <v>4067</v>
      </c>
      <c r="E2583">
        <f t="shared" si="80"/>
        <v>1.731961735785207E-2</v>
      </c>
      <c r="F2583">
        <f t="shared" si="81"/>
        <v>0.96090484386525699</v>
      </c>
    </row>
    <row r="2584" spans="1:6" x14ac:dyDescent="0.35">
      <c r="A2584" t="s">
        <v>3361</v>
      </c>
      <c r="B2584" t="s">
        <v>3361</v>
      </c>
      <c r="C2584">
        <v>3907</v>
      </c>
      <c r="D2584">
        <v>4066</v>
      </c>
      <c r="E2584">
        <f t="shared" si="80"/>
        <v>1.732396307723532E-2</v>
      </c>
      <c r="F2584">
        <f t="shared" si="81"/>
        <v>0.96089522872602062</v>
      </c>
    </row>
    <row r="2585" spans="1:6" x14ac:dyDescent="0.35">
      <c r="A2585" t="s">
        <v>3362</v>
      </c>
      <c r="B2585" t="s">
        <v>3362</v>
      </c>
      <c r="C2585">
        <v>3685</v>
      </c>
      <c r="D2585">
        <v>3835</v>
      </c>
      <c r="E2585">
        <f t="shared" si="80"/>
        <v>1.73278760899295E-2</v>
      </c>
      <c r="F2585">
        <f t="shared" si="81"/>
        <v>0.96088657105606257</v>
      </c>
    </row>
    <row r="2586" spans="1:6" x14ac:dyDescent="0.35">
      <c r="A2586" t="s">
        <v>3363</v>
      </c>
      <c r="B2586" t="s">
        <v>3364</v>
      </c>
      <c r="C2586">
        <v>1005</v>
      </c>
      <c r="D2586">
        <v>1046</v>
      </c>
      <c r="E2586">
        <f t="shared" si="80"/>
        <v>1.7365622774747763E-2</v>
      </c>
      <c r="F2586">
        <f t="shared" si="81"/>
        <v>0.96080305927342258</v>
      </c>
    </row>
    <row r="2587" spans="1:6" x14ac:dyDescent="0.35">
      <c r="A2587" t="s">
        <v>3365</v>
      </c>
      <c r="B2587" t="s">
        <v>3366</v>
      </c>
      <c r="C2587">
        <v>2811</v>
      </c>
      <c r="D2587">
        <v>2926</v>
      </c>
      <c r="E2587">
        <f t="shared" si="80"/>
        <v>1.7413476181851337E-2</v>
      </c>
      <c r="F2587">
        <f t="shared" si="81"/>
        <v>0.96069719753930283</v>
      </c>
    </row>
    <row r="2588" spans="1:6" x14ac:dyDescent="0.35">
      <c r="A2588" t="s">
        <v>3367</v>
      </c>
      <c r="B2588" t="s">
        <v>3367</v>
      </c>
      <c r="C2588">
        <v>2682</v>
      </c>
      <c r="D2588">
        <v>2792</v>
      </c>
      <c r="E2588">
        <f t="shared" si="80"/>
        <v>1.7456640435543385E-2</v>
      </c>
      <c r="F2588">
        <f t="shared" si="81"/>
        <v>0.96060171919770776</v>
      </c>
    </row>
    <row r="2589" spans="1:6" x14ac:dyDescent="0.35">
      <c r="A2589" t="s">
        <v>3368</v>
      </c>
      <c r="B2589" t="s">
        <v>3368</v>
      </c>
      <c r="C2589">
        <v>3899</v>
      </c>
      <c r="D2589">
        <v>4059</v>
      </c>
      <c r="E2589">
        <f t="shared" si="80"/>
        <v>1.7465816129299663E-2</v>
      </c>
      <c r="F2589">
        <f t="shared" si="81"/>
        <v>0.96058142399605817</v>
      </c>
    </row>
    <row r="2590" spans="1:6" x14ac:dyDescent="0.35">
      <c r="A2590" t="s">
        <v>3369</v>
      </c>
      <c r="B2590" t="s">
        <v>3369</v>
      </c>
      <c r="C2590">
        <v>4202</v>
      </c>
      <c r="D2590">
        <v>4375</v>
      </c>
      <c r="E2590">
        <f t="shared" si="80"/>
        <v>1.7522009288398303E-2</v>
      </c>
      <c r="F2590">
        <f t="shared" si="81"/>
        <v>0.9604571428571429</v>
      </c>
    </row>
    <row r="2591" spans="1:6" x14ac:dyDescent="0.35">
      <c r="A2591" t="s">
        <v>3370</v>
      </c>
      <c r="B2591" t="s">
        <v>3370</v>
      </c>
      <c r="C2591">
        <v>2913</v>
      </c>
      <c r="D2591">
        <v>3033</v>
      </c>
      <c r="E2591">
        <f t="shared" si="80"/>
        <v>1.7531925682996202E-2</v>
      </c>
      <c r="F2591">
        <f t="shared" si="81"/>
        <v>0.96043521266073195</v>
      </c>
    </row>
    <row r="2592" spans="1:6" x14ac:dyDescent="0.35">
      <c r="A2592" t="s">
        <v>3371</v>
      </c>
      <c r="B2592" t="s">
        <v>3371</v>
      </c>
      <c r="C2592">
        <v>3712</v>
      </c>
      <c r="D2592">
        <v>3865</v>
      </c>
      <c r="E2592">
        <f t="shared" si="80"/>
        <v>1.7541530707519279E-2</v>
      </c>
      <c r="F2592">
        <f t="shared" si="81"/>
        <v>0.96041397153945662</v>
      </c>
    </row>
    <row r="2593" spans="1:6" x14ac:dyDescent="0.35">
      <c r="A2593" t="s">
        <v>3372</v>
      </c>
      <c r="B2593" t="s">
        <v>3372</v>
      </c>
      <c r="C2593">
        <v>3407</v>
      </c>
      <c r="D2593">
        <v>3548</v>
      </c>
      <c r="E2593">
        <f t="shared" si="80"/>
        <v>1.7611477591811336E-2</v>
      </c>
      <c r="F2593">
        <f t="shared" si="81"/>
        <v>0.96025930101465617</v>
      </c>
    </row>
    <row r="2594" spans="1:6" x14ac:dyDescent="0.35">
      <c r="A2594" t="s">
        <v>3373</v>
      </c>
      <c r="B2594" t="s">
        <v>3373</v>
      </c>
      <c r="C2594">
        <v>3765</v>
      </c>
      <c r="D2594">
        <v>3921</v>
      </c>
      <c r="E2594">
        <f t="shared" si="80"/>
        <v>1.7631861763487355E-2</v>
      </c>
      <c r="F2594">
        <f t="shared" si="81"/>
        <v>0.96021423106350423</v>
      </c>
    </row>
    <row r="2595" spans="1:6" x14ac:dyDescent="0.35">
      <c r="A2595" t="s">
        <v>3374</v>
      </c>
      <c r="B2595" t="s">
        <v>3374</v>
      </c>
      <c r="C2595">
        <v>794</v>
      </c>
      <c r="D2595">
        <v>827</v>
      </c>
      <c r="E2595">
        <f t="shared" si="80"/>
        <v>1.7685007125450444E-2</v>
      </c>
      <c r="F2595">
        <f t="shared" si="81"/>
        <v>0.96009673518742444</v>
      </c>
    </row>
    <row r="2596" spans="1:6" x14ac:dyDescent="0.35">
      <c r="A2596" t="s">
        <v>3375</v>
      </c>
      <c r="B2596" t="s">
        <v>3375</v>
      </c>
      <c r="C2596">
        <v>3896</v>
      </c>
      <c r="D2596">
        <v>4058</v>
      </c>
      <c r="E2596">
        <f t="shared" si="80"/>
        <v>1.769309449074926E-2</v>
      </c>
      <c r="F2596">
        <f t="shared" si="81"/>
        <v>0.96007885657959591</v>
      </c>
    </row>
    <row r="2597" spans="1:6" x14ac:dyDescent="0.35">
      <c r="A2597" t="s">
        <v>3376</v>
      </c>
      <c r="B2597" t="s">
        <v>3376</v>
      </c>
      <c r="C2597">
        <v>4232</v>
      </c>
      <c r="D2597">
        <v>4408</v>
      </c>
      <c r="E2597">
        <f t="shared" si="80"/>
        <v>1.7695926816599272E-2</v>
      </c>
      <c r="F2597">
        <f t="shared" si="81"/>
        <v>0.96007259528130673</v>
      </c>
    </row>
    <row r="2598" spans="1:6" x14ac:dyDescent="0.35">
      <c r="A2598" t="s">
        <v>3377</v>
      </c>
      <c r="B2598" t="s">
        <v>3377</v>
      </c>
      <c r="C2598">
        <v>3403</v>
      </c>
      <c r="D2598">
        <v>3545</v>
      </c>
      <c r="E2598">
        <f t="shared" si="80"/>
        <v>1.7754290423275972E-2</v>
      </c>
      <c r="F2598">
        <f t="shared" si="81"/>
        <v>0.95994358251057832</v>
      </c>
    </row>
    <row r="2599" spans="1:6" x14ac:dyDescent="0.35">
      <c r="A2599" t="s">
        <v>3378</v>
      </c>
      <c r="B2599" t="s">
        <v>3379</v>
      </c>
      <c r="C2599">
        <v>3666</v>
      </c>
      <c r="D2599">
        <v>3819</v>
      </c>
      <c r="E2599">
        <f t="shared" si="80"/>
        <v>1.7757197747119976E-2</v>
      </c>
      <c r="F2599">
        <f t="shared" si="81"/>
        <v>0.95993715632364496</v>
      </c>
    </row>
    <row r="2600" spans="1:6" x14ac:dyDescent="0.35">
      <c r="A2600" t="s">
        <v>3380</v>
      </c>
      <c r="B2600" t="s">
        <v>3381</v>
      </c>
      <c r="C2600">
        <v>2753</v>
      </c>
      <c r="D2600">
        <v>2868</v>
      </c>
      <c r="E2600">
        <f t="shared" si="80"/>
        <v>1.777293560243226E-2</v>
      </c>
      <c r="F2600">
        <f t="shared" si="81"/>
        <v>0.95990237099023712</v>
      </c>
    </row>
    <row r="2601" spans="1:6" x14ac:dyDescent="0.35">
      <c r="A2601" t="s">
        <v>3382</v>
      </c>
      <c r="B2601" t="s">
        <v>3383</v>
      </c>
      <c r="C2601">
        <v>4008</v>
      </c>
      <c r="D2601">
        <v>4176</v>
      </c>
      <c r="E2601">
        <f t="shared" si="80"/>
        <v>1.783277713501644E-2</v>
      </c>
      <c r="F2601">
        <f t="shared" si="81"/>
        <v>0.95977011494252873</v>
      </c>
    </row>
    <row r="2602" spans="1:6" x14ac:dyDescent="0.35">
      <c r="A2602" t="s">
        <v>3384</v>
      </c>
      <c r="B2602" t="s">
        <v>3384</v>
      </c>
      <c r="C2602">
        <v>4235</v>
      </c>
      <c r="D2602">
        <v>4413</v>
      </c>
      <c r="E2602">
        <f t="shared" si="80"/>
        <v>1.7880512780466869E-2</v>
      </c>
      <c r="F2602">
        <f t="shared" si="81"/>
        <v>0.95966462723770674</v>
      </c>
    </row>
    <row r="2603" spans="1:6" x14ac:dyDescent="0.35">
      <c r="A2603" t="s">
        <v>3385</v>
      </c>
      <c r="B2603" t="s">
        <v>3385</v>
      </c>
      <c r="C2603">
        <v>4019</v>
      </c>
      <c r="D2603">
        <v>4188</v>
      </c>
      <c r="E2603">
        <f t="shared" si="80"/>
        <v>1.7888666814769871E-2</v>
      </c>
      <c r="F2603">
        <f t="shared" si="81"/>
        <v>0.9596466093600764</v>
      </c>
    </row>
    <row r="2604" spans="1:6" x14ac:dyDescent="0.35">
      <c r="A2604" t="s">
        <v>3386</v>
      </c>
      <c r="B2604" t="s">
        <v>3386</v>
      </c>
      <c r="C2604">
        <v>2116</v>
      </c>
      <c r="D2604">
        <v>2205</v>
      </c>
      <c r="E2604">
        <f t="shared" si="80"/>
        <v>1.78929304407092E-2</v>
      </c>
      <c r="F2604">
        <f t="shared" si="81"/>
        <v>0.95963718820861676</v>
      </c>
    </row>
    <row r="2605" spans="1:6" x14ac:dyDescent="0.35">
      <c r="A2605" t="s">
        <v>3387</v>
      </c>
      <c r="B2605" t="s">
        <v>3387</v>
      </c>
      <c r="C2605">
        <v>3851</v>
      </c>
      <c r="D2605">
        <v>4013</v>
      </c>
      <c r="E2605">
        <f t="shared" si="80"/>
        <v>1.7895641111107616E-2</v>
      </c>
      <c r="F2605">
        <f t="shared" si="81"/>
        <v>0.95963119860453527</v>
      </c>
    </row>
    <row r="2606" spans="1:6" x14ac:dyDescent="0.35">
      <c r="A2606" t="s">
        <v>3388</v>
      </c>
      <c r="B2606" t="s">
        <v>3388</v>
      </c>
      <c r="C2606">
        <v>2638</v>
      </c>
      <c r="D2606">
        <v>2749</v>
      </c>
      <c r="E2606">
        <f t="shared" si="80"/>
        <v>1.789994863312195E-2</v>
      </c>
      <c r="F2606">
        <f t="shared" si="81"/>
        <v>0.95962168061113129</v>
      </c>
    </row>
    <row r="2607" spans="1:6" x14ac:dyDescent="0.35">
      <c r="A2607" t="s">
        <v>3389</v>
      </c>
      <c r="B2607" t="s">
        <v>3389</v>
      </c>
      <c r="C2607">
        <v>3788</v>
      </c>
      <c r="D2607">
        <v>3948</v>
      </c>
      <c r="E2607">
        <f t="shared" si="80"/>
        <v>1.7967173666363332E-2</v>
      </c>
      <c r="F2607">
        <f t="shared" si="81"/>
        <v>0.95947315096251262</v>
      </c>
    </row>
    <row r="2608" spans="1:6" x14ac:dyDescent="0.35">
      <c r="A2608" t="s">
        <v>3390</v>
      </c>
      <c r="B2608" t="s">
        <v>3391</v>
      </c>
      <c r="C2608">
        <v>1702</v>
      </c>
      <c r="D2608">
        <v>1774</v>
      </c>
      <c r="E2608">
        <f t="shared" si="80"/>
        <v>1.7994059747138476E-2</v>
      </c>
      <c r="F2608">
        <f t="shared" si="81"/>
        <v>0.95941375422773389</v>
      </c>
    </row>
    <row r="2609" spans="1:6" x14ac:dyDescent="0.35">
      <c r="A2609" t="s">
        <v>3392</v>
      </c>
      <c r="B2609" t="s">
        <v>3392</v>
      </c>
      <c r="C2609">
        <v>3864</v>
      </c>
      <c r="D2609">
        <v>4028</v>
      </c>
      <c r="E2609">
        <f t="shared" si="80"/>
        <v>1.805234413812469E-2</v>
      </c>
      <c r="F2609">
        <f t="shared" si="81"/>
        <v>0.95928500496524327</v>
      </c>
    </row>
    <row r="2610" spans="1:6" x14ac:dyDescent="0.35">
      <c r="A2610" t="s">
        <v>3393</v>
      </c>
      <c r="B2610" t="s">
        <v>3393</v>
      </c>
      <c r="C2610">
        <v>4281</v>
      </c>
      <c r="D2610">
        <v>4463</v>
      </c>
      <c r="E2610">
        <f t="shared" si="80"/>
        <v>1.8081659006220059E-2</v>
      </c>
      <c r="F2610">
        <f t="shared" si="81"/>
        <v>0.95922025543356482</v>
      </c>
    </row>
    <row r="2611" spans="1:6" x14ac:dyDescent="0.35">
      <c r="A2611" t="s">
        <v>3394</v>
      </c>
      <c r="B2611" t="s">
        <v>3394</v>
      </c>
      <c r="C2611">
        <v>3944</v>
      </c>
      <c r="D2611">
        <v>4112</v>
      </c>
      <c r="E2611">
        <f t="shared" si="80"/>
        <v>1.8116199718045674E-2</v>
      </c>
      <c r="F2611">
        <f t="shared" si="81"/>
        <v>0.95914396887159536</v>
      </c>
    </row>
    <row r="2612" spans="1:6" x14ac:dyDescent="0.35">
      <c r="A2612" t="s">
        <v>3395</v>
      </c>
      <c r="B2612" t="s">
        <v>3395</v>
      </c>
      <c r="C2612">
        <v>3566</v>
      </c>
      <c r="D2612">
        <v>3718</v>
      </c>
      <c r="E2612">
        <f t="shared" si="80"/>
        <v>1.8128046596543955E-2</v>
      </c>
      <c r="F2612">
        <f t="shared" si="81"/>
        <v>0.95911780527165147</v>
      </c>
    </row>
    <row r="2613" spans="1:6" x14ac:dyDescent="0.35">
      <c r="A2613" t="s">
        <v>3396</v>
      </c>
      <c r="B2613" t="s">
        <v>3397</v>
      </c>
      <c r="C2613">
        <v>3049</v>
      </c>
      <c r="D2613">
        <v>3179</v>
      </c>
      <c r="E2613">
        <f t="shared" si="80"/>
        <v>1.813310354939222E-2</v>
      </c>
      <c r="F2613">
        <f t="shared" si="81"/>
        <v>0.95910663730732937</v>
      </c>
    </row>
    <row r="2614" spans="1:6" x14ac:dyDescent="0.35">
      <c r="A2614" t="s">
        <v>3398</v>
      </c>
      <c r="B2614" t="s">
        <v>3398</v>
      </c>
      <c r="C2614">
        <v>3806</v>
      </c>
      <c r="D2614">
        <v>3969</v>
      </c>
      <c r="E2614">
        <f t="shared" si="80"/>
        <v>1.8212314956161751E-2</v>
      </c>
      <c r="F2614">
        <f t="shared" si="81"/>
        <v>0.9589317208364827</v>
      </c>
    </row>
    <row r="2615" spans="1:6" x14ac:dyDescent="0.35">
      <c r="A2615" t="s">
        <v>3399</v>
      </c>
      <c r="B2615" t="s">
        <v>3399</v>
      </c>
      <c r="C2615">
        <v>3824</v>
      </c>
      <c r="D2615">
        <v>3988</v>
      </c>
      <c r="E2615">
        <f t="shared" si="80"/>
        <v>1.823726603555564E-2</v>
      </c>
      <c r="F2615">
        <f t="shared" si="81"/>
        <v>0.95887662988966904</v>
      </c>
    </row>
    <row r="2616" spans="1:6" x14ac:dyDescent="0.35">
      <c r="A2616" t="s">
        <v>3400</v>
      </c>
      <c r="B2616" t="s">
        <v>3400</v>
      </c>
      <c r="C2616">
        <v>2767</v>
      </c>
      <c r="D2616">
        <v>2886</v>
      </c>
      <c r="E2616">
        <f t="shared" si="80"/>
        <v>1.8287167616523398E-2</v>
      </c>
      <c r="F2616">
        <f t="shared" si="81"/>
        <v>0.95876645876645872</v>
      </c>
    </row>
    <row r="2617" spans="1:6" x14ac:dyDescent="0.35">
      <c r="A2617" t="s">
        <v>3401</v>
      </c>
      <c r="B2617" t="s">
        <v>3402</v>
      </c>
      <c r="C2617">
        <v>927</v>
      </c>
      <c r="D2617">
        <v>967</v>
      </c>
      <c r="E2617">
        <f t="shared" si="80"/>
        <v>1.8346739938504626E-2</v>
      </c>
      <c r="F2617">
        <f t="shared" si="81"/>
        <v>0.95863495346432259</v>
      </c>
    </row>
    <row r="2618" spans="1:6" x14ac:dyDescent="0.35">
      <c r="A2618" t="s">
        <v>3403</v>
      </c>
      <c r="B2618" t="s">
        <v>3403</v>
      </c>
      <c r="C2618">
        <v>4676</v>
      </c>
      <c r="D2618">
        <v>4878</v>
      </c>
      <c r="E2618">
        <f t="shared" si="80"/>
        <v>1.8367293487909303E-2</v>
      </c>
      <c r="F2618">
        <f t="shared" si="81"/>
        <v>0.95858958589585896</v>
      </c>
    </row>
    <row r="2619" spans="1:6" x14ac:dyDescent="0.35">
      <c r="A2619" t="s">
        <v>3404</v>
      </c>
      <c r="B2619" t="s">
        <v>3404</v>
      </c>
      <c r="C2619">
        <v>2263</v>
      </c>
      <c r="D2619">
        <v>2361</v>
      </c>
      <c r="E2619">
        <f t="shared" si="80"/>
        <v>1.8411433123998459E-2</v>
      </c>
      <c r="F2619">
        <f t="shared" si="81"/>
        <v>0.95849216433714524</v>
      </c>
    </row>
    <row r="2620" spans="1:6" x14ac:dyDescent="0.35">
      <c r="A2620" t="s">
        <v>3405</v>
      </c>
      <c r="B2620" t="s">
        <v>3405</v>
      </c>
      <c r="C2620">
        <v>2879</v>
      </c>
      <c r="D2620">
        <v>3004</v>
      </c>
      <c r="E2620">
        <f t="shared" si="80"/>
        <v>1.8458263454048735E-2</v>
      </c>
      <c r="F2620">
        <f t="shared" si="81"/>
        <v>0.95838881491344874</v>
      </c>
    </row>
    <row r="2621" spans="1:6" x14ac:dyDescent="0.35">
      <c r="A2621" t="s">
        <v>3406</v>
      </c>
      <c r="B2621" t="s">
        <v>3407</v>
      </c>
      <c r="C2621">
        <v>3039</v>
      </c>
      <c r="D2621">
        <v>3172</v>
      </c>
      <c r="E2621">
        <f t="shared" si="80"/>
        <v>1.860247856562337E-2</v>
      </c>
      <c r="F2621">
        <f t="shared" si="81"/>
        <v>0.95807061790668346</v>
      </c>
    </row>
    <row r="2622" spans="1:6" x14ac:dyDescent="0.35">
      <c r="A2622" t="s">
        <v>3408</v>
      </c>
      <c r="B2622" t="s">
        <v>3408</v>
      </c>
      <c r="C2622">
        <v>1370</v>
      </c>
      <c r="D2622">
        <v>1430</v>
      </c>
      <c r="E2622">
        <f t="shared" si="80"/>
        <v>1.861547030865502E-2</v>
      </c>
      <c r="F2622">
        <f t="shared" si="81"/>
        <v>0.95804195804195802</v>
      </c>
    </row>
    <row r="2623" spans="1:6" x14ac:dyDescent="0.35">
      <c r="A2623" t="s">
        <v>3409</v>
      </c>
      <c r="B2623" t="s">
        <v>3409</v>
      </c>
      <c r="C2623">
        <v>3395</v>
      </c>
      <c r="D2623">
        <v>3544</v>
      </c>
      <c r="E2623">
        <f t="shared" si="80"/>
        <v>1.8653934598492686E-2</v>
      </c>
      <c r="F2623">
        <f t="shared" si="81"/>
        <v>0.95795711060948086</v>
      </c>
    </row>
    <row r="2624" spans="1:6" x14ac:dyDescent="0.35">
      <c r="A2624" t="s">
        <v>3410</v>
      </c>
      <c r="B2624" t="s">
        <v>3410</v>
      </c>
      <c r="C2624">
        <v>3554</v>
      </c>
      <c r="D2624">
        <v>3710</v>
      </c>
      <c r="E2624">
        <f t="shared" si="80"/>
        <v>1.8656486145763186E-2</v>
      </c>
      <c r="F2624">
        <f t="shared" si="81"/>
        <v>0.95795148247978434</v>
      </c>
    </row>
    <row r="2625" spans="1:6" x14ac:dyDescent="0.35">
      <c r="A2625" t="s">
        <v>3411</v>
      </c>
      <c r="B2625" t="s">
        <v>3411</v>
      </c>
      <c r="C2625">
        <v>3985</v>
      </c>
      <c r="D2625">
        <v>4160</v>
      </c>
      <c r="E2625">
        <f t="shared" si="80"/>
        <v>1.8665004894611578E-2</v>
      </c>
      <c r="F2625">
        <f t="shared" si="81"/>
        <v>0.95793269230769229</v>
      </c>
    </row>
    <row r="2626" spans="1:6" x14ac:dyDescent="0.35">
      <c r="A2626" t="s">
        <v>3412</v>
      </c>
      <c r="B2626" t="s">
        <v>3413</v>
      </c>
      <c r="C2626">
        <v>1958</v>
      </c>
      <c r="D2626">
        <v>2044</v>
      </c>
      <c r="E2626">
        <f t="shared" si="80"/>
        <v>1.8668203995556087E-2</v>
      </c>
      <c r="F2626">
        <f t="shared" si="81"/>
        <v>0.95792563600782776</v>
      </c>
    </row>
    <row r="2627" spans="1:6" x14ac:dyDescent="0.35">
      <c r="A2627" t="s">
        <v>3414</v>
      </c>
      <c r="B2627" t="s">
        <v>3414</v>
      </c>
      <c r="C2627">
        <v>3568</v>
      </c>
      <c r="D2627">
        <v>3725</v>
      </c>
      <c r="E2627">
        <f t="shared" ref="E2627:E2690" si="82">LOG10(D2627/C2627)</f>
        <v>1.8701431380226206E-2</v>
      </c>
      <c r="F2627">
        <f t="shared" ref="F2627:F2690" si="83">C2627/D2627</f>
        <v>0.95785234899328864</v>
      </c>
    </row>
    <row r="2628" spans="1:6" x14ac:dyDescent="0.35">
      <c r="A2628" t="s">
        <v>3415</v>
      </c>
      <c r="B2628" t="s">
        <v>3416</v>
      </c>
      <c r="C2628">
        <v>452</v>
      </c>
      <c r="D2628">
        <v>472</v>
      </c>
      <c r="E2628">
        <f t="shared" si="82"/>
        <v>1.8803563822705691E-2</v>
      </c>
      <c r="F2628">
        <f t="shared" si="83"/>
        <v>0.9576271186440678</v>
      </c>
    </row>
    <row r="2629" spans="1:6" x14ac:dyDescent="0.35">
      <c r="A2629" t="s">
        <v>3417</v>
      </c>
      <c r="B2629" t="s">
        <v>3417</v>
      </c>
      <c r="C2629">
        <v>2641</v>
      </c>
      <c r="D2629">
        <v>2758</v>
      </c>
      <c r="E2629">
        <f t="shared" si="82"/>
        <v>1.88258606329069E-2</v>
      </c>
      <c r="F2629">
        <f t="shared" si="83"/>
        <v>0.95757795503988397</v>
      </c>
    </row>
    <row r="2630" spans="1:6" x14ac:dyDescent="0.35">
      <c r="A2630" t="s">
        <v>3418</v>
      </c>
      <c r="B2630" t="s">
        <v>3418</v>
      </c>
      <c r="C2630">
        <v>3929</v>
      </c>
      <c r="D2630">
        <v>4104</v>
      </c>
      <c r="E2630">
        <f t="shared" si="82"/>
        <v>1.8925323291953754E-2</v>
      </c>
      <c r="F2630">
        <f t="shared" si="83"/>
        <v>0.95735867446393763</v>
      </c>
    </row>
    <row r="2631" spans="1:6" x14ac:dyDescent="0.35">
      <c r="A2631" t="s">
        <v>3419</v>
      </c>
      <c r="B2631" t="s">
        <v>3420</v>
      </c>
      <c r="C2631">
        <v>3808</v>
      </c>
      <c r="D2631">
        <v>3978</v>
      </c>
      <c r="E2631">
        <f t="shared" si="82"/>
        <v>1.8967839075980059E-2</v>
      </c>
      <c r="F2631">
        <f t="shared" si="83"/>
        <v>0.95726495726495731</v>
      </c>
    </row>
    <row r="2632" spans="1:6" x14ac:dyDescent="0.35">
      <c r="A2632" t="s">
        <v>3421</v>
      </c>
      <c r="B2632" t="s">
        <v>3421</v>
      </c>
      <c r="C2632">
        <v>4317</v>
      </c>
      <c r="D2632">
        <v>4510</v>
      </c>
      <c r="E2632">
        <f t="shared" si="82"/>
        <v>1.8994493221692891E-2</v>
      </c>
      <c r="F2632">
        <f t="shared" si="83"/>
        <v>0.95720620842572057</v>
      </c>
    </row>
    <row r="2633" spans="1:6" x14ac:dyDescent="0.35">
      <c r="A2633" t="s">
        <v>3422</v>
      </c>
      <c r="B2633" t="s">
        <v>3422</v>
      </c>
      <c r="C2633">
        <v>4066</v>
      </c>
      <c r="D2633">
        <v>4248</v>
      </c>
      <c r="E2633">
        <f t="shared" si="82"/>
        <v>1.9017133771392834E-2</v>
      </c>
      <c r="F2633">
        <f t="shared" si="83"/>
        <v>0.95715630885122416</v>
      </c>
    </row>
    <row r="2634" spans="1:6" x14ac:dyDescent="0.35">
      <c r="A2634" t="s">
        <v>3423</v>
      </c>
      <c r="B2634" t="s">
        <v>3424</v>
      </c>
      <c r="C2634">
        <v>2479</v>
      </c>
      <c r="D2634">
        <v>2590</v>
      </c>
      <c r="E2634">
        <f t="shared" si="82"/>
        <v>1.9023237313430356E-2</v>
      </c>
      <c r="F2634">
        <f t="shared" si="83"/>
        <v>0.95714285714285718</v>
      </c>
    </row>
    <row r="2635" spans="1:6" x14ac:dyDescent="0.35">
      <c r="A2635" t="s">
        <v>3425</v>
      </c>
      <c r="B2635" t="s">
        <v>3425</v>
      </c>
      <c r="C2635">
        <v>4128</v>
      </c>
      <c r="D2635">
        <v>4314</v>
      </c>
      <c r="E2635">
        <f t="shared" si="82"/>
        <v>1.9140452147371288E-2</v>
      </c>
      <c r="F2635">
        <f t="shared" si="83"/>
        <v>0.95688456189151594</v>
      </c>
    </row>
    <row r="2636" spans="1:6" x14ac:dyDescent="0.35">
      <c r="A2636" t="s">
        <v>3426</v>
      </c>
      <c r="B2636" t="s">
        <v>3426</v>
      </c>
      <c r="C2636">
        <v>2878</v>
      </c>
      <c r="D2636">
        <v>3008</v>
      </c>
      <c r="E2636">
        <f t="shared" si="82"/>
        <v>1.9187042319018275E-2</v>
      </c>
      <c r="F2636">
        <f t="shared" si="83"/>
        <v>0.95678191489361697</v>
      </c>
    </row>
    <row r="2637" spans="1:6" x14ac:dyDescent="0.35">
      <c r="A2637" t="s">
        <v>3427</v>
      </c>
      <c r="B2637" t="s">
        <v>3427</v>
      </c>
      <c r="C2637">
        <v>4514</v>
      </c>
      <c r="D2637">
        <v>4718</v>
      </c>
      <c r="E2637">
        <f t="shared" si="82"/>
        <v>1.9196381807833438E-2</v>
      </c>
      <c r="F2637">
        <f t="shared" si="83"/>
        <v>0.95676133955065701</v>
      </c>
    </row>
    <row r="2638" spans="1:6" x14ac:dyDescent="0.35">
      <c r="A2638" t="s">
        <v>3428</v>
      </c>
      <c r="B2638" t="s">
        <v>3429</v>
      </c>
      <c r="C2638">
        <v>4584</v>
      </c>
      <c r="D2638">
        <v>4792</v>
      </c>
      <c r="E2638">
        <f t="shared" si="82"/>
        <v>1.9272200421921411E-2</v>
      </c>
      <c r="F2638">
        <f t="shared" si="83"/>
        <v>0.95659432387312182</v>
      </c>
    </row>
    <row r="2639" spans="1:6" x14ac:dyDescent="0.35">
      <c r="A2639" t="s">
        <v>3430</v>
      </c>
      <c r="B2639" t="s">
        <v>3430</v>
      </c>
      <c r="C2639">
        <v>4165</v>
      </c>
      <c r="D2639">
        <v>4354</v>
      </c>
      <c r="E2639">
        <f t="shared" si="82"/>
        <v>1.9273418962269161E-2</v>
      </c>
      <c r="F2639">
        <f t="shared" si="83"/>
        <v>0.95659163987138263</v>
      </c>
    </row>
    <row r="2640" spans="1:6" x14ac:dyDescent="0.35">
      <c r="A2640" t="s">
        <v>3431</v>
      </c>
      <c r="B2640" t="s">
        <v>3431</v>
      </c>
      <c r="C2640">
        <v>1145</v>
      </c>
      <c r="D2640">
        <v>1197</v>
      </c>
      <c r="E2640">
        <f t="shared" si="82"/>
        <v>1.9288663730503874E-2</v>
      </c>
      <c r="F2640">
        <f t="shared" si="83"/>
        <v>0.95655806182121972</v>
      </c>
    </row>
    <row r="2641" spans="1:6" x14ac:dyDescent="0.35">
      <c r="A2641" t="s">
        <v>3432</v>
      </c>
      <c r="B2641" t="s">
        <v>3432</v>
      </c>
      <c r="C2641">
        <v>4183</v>
      </c>
      <c r="D2641">
        <v>4373</v>
      </c>
      <c r="E2641">
        <f t="shared" si="82"/>
        <v>1.9291612764226765E-2</v>
      </c>
      <c r="F2641">
        <f t="shared" si="83"/>
        <v>0.95655156643036821</v>
      </c>
    </row>
    <row r="2642" spans="1:6" x14ac:dyDescent="0.35">
      <c r="A2642" t="s">
        <v>3433</v>
      </c>
      <c r="B2642" t="s">
        <v>3434</v>
      </c>
      <c r="C2642">
        <v>2631</v>
      </c>
      <c r="D2642">
        <v>2751</v>
      </c>
      <c r="E2642">
        <f t="shared" si="82"/>
        <v>1.9369742303980562E-2</v>
      </c>
      <c r="F2642">
        <f t="shared" si="83"/>
        <v>0.9563794983642312</v>
      </c>
    </row>
    <row r="2643" spans="1:6" x14ac:dyDescent="0.35">
      <c r="A2643" t="s">
        <v>3435</v>
      </c>
      <c r="B2643" t="s">
        <v>3435</v>
      </c>
      <c r="C2643">
        <v>1753</v>
      </c>
      <c r="D2643">
        <v>1833</v>
      </c>
      <c r="E2643">
        <f t="shared" si="82"/>
        <v>1.9380548868421714E-2</v>
      </c>
      <c r="F2643">
        <f t="shared" si="83"/>
        <v>0.9563557010365521</v>
      </c>
    </row>
    <row r="2644" spans="1:6" x14ac:dyDescent="0.35">
      <c r="A2644" t="s">
        <v>3436</v>
      </c>
      <c r="B2644" t="s">
        <v>3436</v>
      </c>
      <c r="C2644">
        <v>2773</v>
      </c>
      <c r="D2644">
        <v>2901</v>
      </c>
      <c r="E2644">
        <f t="shared" si="82"/>
        <v>1.9597859224802453E-2</v>
      </c>
      <c r="F2644">
        <f t="shared" si="83"/>
        <v>0.95587728369527747</v>
      </c>
    </row>
    <row r="2645" spans="1:6" x14ac:dyDescent="0.35">
      <c r="A2645" t="s">
        <v>3437</v>
      </c>
      <c r="B2645" t="s">
        <v>3438</v>
      </c>
      <c r="C2645">
        <v>1515</v>
      </c>
      <c r="D2645">
        <v>1585</v>
      </c>
      <c r="E2645">
        <f t="shared" si="82"/>
        <v>1.961663371544644E-2</v>
      </c>
      <c r="F2645">
        <f t="shared" si="83"/>
        <v>0.95583596214511046</v>
      </c>
    </row>
    <row r="2646" spans="1:6" x14ac:dyDescent="0.35">
      <c r="A2646" t="s">
        <v>3439</v>
      </c>
      <c r="B2646" t="s">
        <v>3439</v>
      </c>
      <c r="C2646">
        <v>3917</v>
      </c>
      <c r="D2646">
        <v>4099</v>
      </c>
      <c r="E2646">
        <f t="shared" si="82"/>
        <v>1.972434676863585E-2</v>
      </c>
      <c r="F2646">
        <f t="shared" si="83"/>
        <v>0.95559892656745549</v>
      </c>
    </row>
    <row r="2647" spans="1:6" x14ac:dyDescent="0.35">
      <c r="A2647" t="s">
        <v>3440</v>
      </c>
      <c r="B2647" t="s">
        <v>3440</v>
      </c>
      <c r="C2647">
        <v>3118</v>
      </c>
      <c r="D2647">
        <v>3263</v>
      </c>
      <c r="E2647">
        <f t="shared" si="82"/>
        <v>1.9740962935052002E-2</v>
      </c>
      <c r="F2647">
        <f t="shared" si="83"/>
        <v>0.95556236592093169</v>
      </c>
    </row>
    <row r="2648" spans="1:6" x14ac:dyDescent="0.35">
      <c r="A2648" t="s">
        <v>3441</v>
      </c>
      <c r="B2648" t="s">
        <v>3441</v>
      </c>
      <c r="C2648">
        <v>3930</v>
      </c>
      <c r="D2648">
        <v>4113</v>
      </c>
      <c r="E2648">
        <f t="shared" si="82"/>
        <v>1.9766159133748445E-2</v>
      </c>
      <c r="F2648">
        <f t="shared" si="83"/>
        <v>0.9555069292487236</v>
      </c>
    </row>
    <row r="2649" spans="1:6" x14ac:dyDescent="0.35">
      <c r="A2649" t="s">
        <v>3442</v>
      </c>
      <c r="B2649" t="s">
        <v>3443</v>
      </c>
      <c r="C2649">
        <v>2449</v>
      </c>
      <c r="D2649">
        <v>2564</v>
      </c>
      <c r="E2649">
        <f t="shared" si="82"/>
        <v>1.9929235722065664E-2</v>
      </c>
      <c r="F2649">
        <f t="shared" si="83"/>
        <v>0.95514820592823713</v>
      </c>
    </row>
    <row r="2650" spans="1:6" x14ac:dyDescent="0.35">
      <c r="A2650" t="s">
        <v>3444</v>
      </c>
      <c r="B2650" t="s">
        <v>3444</v>
      </c>
      <c r="C2650">
        <v>3040</v>
      </c>
      <c r="D2650">
        <v>3183</v>
      </c>
      <c r="E2650">
        <f t="shared" si="82"/>
        <v>1.9963055012249382E-2</v>
      </c>
      <c r="F2650">
        <f t="shared" si="83"/>
        <v>0.95507382972038957</v>
      </c>
    </row>
    <row r="2651" spans="1:6" x14ac:dyDescent="0.35">
      <c r="A2651" t="s">
        <v>3445</v>
      </c>
      <c r="B2651" t="s">
        <v>3445</v>
      </c>
      <c r="C2651">
        <v>3462</v>
      </c>
      <c r="D2651">
        <v>3625</v>
      </c>
      <c r="E2651">
        <f t="shared" si="82"/>
        <v>1.998094736763743E-2</v>
      </c>
      <c r="F2651">
        <f t="shared" si="83"/>
        <v>0.95503448275862068</v>
      </c>
    </row>
    <row r="2652" spans="1:6" x14ac:dyDescent="0.35">
      <c r="A2652" t="s">
        <v>3446</v>
      </c>
      <c r="B2652" t="s">
        <v>3446</v>
      </c>
      <c r="C2652">
        <v>4269</v>
      </c>
      <c r="D2652">
        <v>4470</v>
      </c>
      <c r="E2652">
        <f t="shared" si="82"/>
        <v>1.9981368327989701E-2</v>
      </c>
      <c r="F2652">
        <f t="shared" si="83"/>
        <v>0.9550335570469799</v>
      </c>
    </row>
    <row r="2653" spans="1:6" x14ac:dyDescent="0.35">
      <c r="A2653" t="s">
        <v>3447</v>
      </c>
      <c r="B2653" t="s">
        <v>3448</v>
      </c>
      <c r="C2653">
        <v>4268</v>
      </c>
      <c r="D2653">
        <v>4469</v>
      </c>
      <c r="E2653">
        <f t="shared" si="82"/>
        <v>1.9985943907926879E-2</v>
      </c>
      <c r="F2653">
        <f t="shared" si="83"/>
        <v>0.95502349518908036</v>
      </c>
    </row>
    <row r="2654" spans="1:6" x14ac:dyDescent="0.35">
      <c r="A2654" t="s">
        <v>3449</v>
      </c>
      <c r="B2654" t="s">
        <v>3449</v>
      </c>
      <c r="C2654">
        <v>4050</v>
      </c>
      <c r="D2654">
        <v>4241</v>
      </c>
      <c r="E2654">
        <f t="shared" si="82"/>
        <v>2.0013249245041102E-2</v>
      </c>
      <c r="F2654">
        <f t="shared" si="83"/>
        <v>0.95496345201603394</v>
      </c>
    </row>
    <row r="2655" spans="1:6" x14ac:dyDescent="0.35">
      <c r="A2655" t="s">
        <v>3450</v>
      </c>
      <c r="B2655" t="s">
        <v>3450</v>
      </c>
      <c r="C2655">
        <v>3443</v>
      </c>
      <c r="D2655">
        <v>3606</v>
      </c>
      <c r="E2655">
        <f t="shared" si="82"/>
        <v>2.0088699681709586E-2</v>
      </c>
      <c r="F2655">
        <f t="shared" si="83"/>
        <v>0.95479755962285084</v>
      </c>
    </row>
    <row r="2656" spans="1:6" x14ac:dyDescent="0.35">
      <c r="A2656" t="s">
        <v>3451</v>
      </c>
      <c r="B2656" t="s">
        <v>3451</v>
      </c>
      <c r="C2656">
        <v>4139</v>
      </c>
      <c r="D2656">
        <v>4335</v>
      </c>
      <c r="E2656">
        <f t="shared" si="82"/>
        <v>2.0093675411469118E-2</v>
      </c>
      <c r="F2656">
        <f t="shared" si="83"/>
        <v>0.95478662053056518</v>
      </c>
    </row>
    <row r="2657" spans="1:6" x14ac:dyDescent="0.35">
      <c r="A2657" t="s">
        <v>3452</v>
      </c>
      <c r="B2657" t="s">
        <v>3452</v>
      </c>
      <c r="C2657">
        <v>3837</v>
      </c>
      <c r="D2657">
        <v>4019</v>
      </c>
      <c r="E2657">
        <f t="shared" si="82"/>
        <v>2.0126206993718487E-2</v>
      </c>
      <c r="F2657">
        <f t="shared" si="83"/>
        <v>0.95471510325951725</v>
      </c>
    </row>
    <row r="2658" spans="1:6" x14ac:dyDescent="0.35">
      <c r="A2658" t="s">
        <v>3453</v>
      </c>
      <c r="B2658" t="s">
        <v>3453</v>
      </c>
      <c r="C2658">
        <v>1305</v>
      </c>
      <c r="D2658">
        <v>1367</v>
      </c>
      <c r="E2658">
        <f t="shared" si="82"/>
        <v>2.0158002893522532E-2</v>
      </c>
      <c r="F2658">
        <f t="shared" si="83"/>
        <v>0.9546452084857352</v>
      </c>
    </row>
    <row r="2659" spans="1:6" x14ac:dyDescent="0.35">
      <c r="A2659" t="s">
        <v>3454</v>
      </c>
      <c r="B2659" t="s">
        <v>3455</v>
      </c>
      <c r="C2659">
        <v>21</v>
      </c>
      <c r="D2659">
        <v>22</v>
      </c>
      <c r="E2659">
        <f t="shared" si="82"/>
        <v>2.0203386088286989E-2</v>
      </c>
      <c r="F2659">
        <f t="shared" si="83"/>
        <v>0.95454545454545459</v>
      </c>
    </row>
    <row r="2660" spans="1:6" x14ac:dyDescent="0.35">
      <c r="A2660" t="s">
        <v>3456</v>
      </c>
      <c r="B2660" t="s">
        <v>3456</v>
      </c>
      <c r="C2660">
        <v>3065</v>
      </c>
      <c r="D2660">
        <v>3211</v>
      </c>
      <c r="E2660">
        <f t="shared" si="82"/>
        <v>2.0209826712068644E-2</v>
      </c>
      <c r="F2660">
        <f t="shared" si="83"/>
        <v>0.95453129866085329</v>
      </c>
    </row>
    <row r="2661" spans="1:6" x14ac:dyDescent="0.35">
      <c r="A2661" t="s">
        <v>3457</v>
      </c>
      <c r="B2661" t="s">
        <v>3457</v>
      </c>
      <c r="C2661">
        <v>3022</v>
      </c>
      <c r="D2661">
        <v>3166</v>
      </c>
      <c r="E2661">
        <f t="shared" si="82"/>
        <v>2.0216450523330501E-2</v>
      </c>
      <c r="F2661">
        <f t="shared" si="83"/>
        <v>0.95451674036639289</v>
      </c>
    </row>
    <row r="2662" spans="1:6" x14ac:dyDescent="0.35">
      <c r="A2662" t="s">
        <v>3458</v>
      </c>
      <c r="B2662" t="s">
        <v>3459</v>
      </c>
      <c r="C2662">
        <v>2992</v>
      </c>
      <c r="D2662">
        <v>3135</v>
      </c>
      <c r="E2662">
        <f t="shared" si="82"/>
        <v>2.0275955974311515E-2</v>
      </c>
      <c r="F2662">
        <f t="shared" si="83"/>
        <v>0.95438596491228067</v>
      </c>
    </row>
    <row r="2663" spans="1:6" x14ac:dyDescent="0.35">
      <c r="A2663" t="s">
        <v>3460</v>
      </c>
      <c r="B2663" t="s">
        <v>3460</v>
      </c>
      <c r="C2663">
        <v>4388</v>
      </c>
      <c r="D2663">
        <v>4598</v>
      </c>
      <c r="E2663">
        <f t="shared" si="82"/>
        <v>2.0302348030586701E-2</v>
      </c>
      <c r="F2663">
        <f t="shared" si="83"/>
        <v>0.95432796868203562</v>
      </c>
    </row>
    <row r="2664" spans="1:6" x14ac:dyDescent="0.35">
      <c r="A2664" t="s">
        <v>3461</v>
      </c>
      <c r="B2664" t="s">
        <v>3461</v>
      </c>
      <c r="C2664">
        <v>2485</v>
      </c>
      <c r="D2664">
        <v>2604</v>
      </c>
      <c r="E2664">
        <f t="shared" si="82"/>
        <v>2.0314586826803389E-2</v>
      </c>
      <c r="F2664">
        <f t="shared" si="83"/>
        <v>0.95430107526881724</v>
      </c>
    </row>
    <row r="2665" spans="1:6" x14ac:dyDescent="0.35">
      <c r="A2665" t="s">
        <v>3462</v>
      </c>
      <c r="B2665" t="s">
        <v>3462</v>
      </c>
      <c r="C2665">
        <v>2484</v>
      </c>
      <c r="D2665">
        <v>2603</v>
      </c>
      <c r="E2665">
        <f t="shared" si="82"/>
        <v>2.0322576604693145E-2</v>
      </c>
      <c r="F2665">
        <f t="shared" si="83"/>
        <v>0.95428351901651942</v>
      </c>
    </row>
    <row r="2666" spans="1:6" x14ac:dyDescent="0.35">
      <c r="A2666" t="s">
        <v>3463</v>
      </c>
      <c r="B2666" t="s">
        <v>3464</v>
      </c>
      <c r="C2666">
        <v>960</v>
      </c>
      <c r="D2666">
        <v>1006</v>
      </c>
      <c r="E2666">
        <f t="shared" si="82"/>
        <v>2.0326747680340155E-2</v>
      </c>
      <c r="F2666">
        <f t="shared" si="83"/>
        <v>0.95427435387673953</v>
      </c>
    </row>
    <row r="2667" spans="1:6" x14ac:dyDescent="0.35">
      <c r="A2667" t="s">
        <v>3465</v>
      </c>
      <c r="B2667" t="s">
        <v>3465</v>
      </c>
      <c r="C2667">
        <v>3626</v>
      </c>
      <c r="D2667">
        <v>3800</v>
      </c>
      <c r="E2667">
        <f t="shared" si="82"/>
        <v>2.0355796857320304E-2</v>
      </c>
      <c r="F2667">
        <f t="shared" si="83"/>
        <v>0.95421052631578951</v>
      </c>
    </row>
    <row r="2668" spans="1:6" x14ac:dyDescent="0.35">
      <c r="A2668" t="s">
        <v>3466</v>
      </c>
      <c r="B2668" t="s">
        <v>3466</v>
      </c>
      <c r="C2668">
        <v>3956</v>
      </c>
      <c r="D2668">
        <v>4146</v>
      </c>
      <c r="E2668">
        <f t="shared" si="82"/>
        <v>2.0373014832700254E-2</v>
      </c>
      <c r="F2668">
        <f t="shared" si="83"/>
        <v>0.95417269657501202</v>
      </c>
    </row>
    <row r="2669" spans="1:6" x14ac:dyDescent="0.35">
      <c r="A2669" t="s">
        <v>3467</v>
      </c>
      <c r="B2669" t="s">
        <v>3467</v>
      </c>
      <c r="C2669">
        <v>3784</v>
      </c>
      <c r="D2669">
        <v>3966</v>
      </c>
      <c r="E2669">
        <f t="shared" si="82"/>
        <v>2.0401582139528734E-2</v>
      </c>
      <c r="F2669">
        <f t="shared" si="83"/>
        <v>0.95410993444276349</v>
      </c>
    </row>
    <row r="2670" spans="1:6" x14ac:dyDescent="0.35">
      <c r="A2670" t="s">
        <v>3468</v>
      </c>
      <c r="B2670" t="s">
        <v>3469</v>
      </c>
      <c r="C2670">
        <v>977</v>
      </c>
      <c r="D2670">
        <v>1024</v>
      </c>
      <c r="E2670">
        <f t="shared" si="82"/>
        <v>2.0405392921038889E-2</v>
      </c>
      <c r="F2670">
        <f t="shared" si="83"/>
        <v>0.9541015625</v>
      </c>
    </row>
    <row r="2671" spans="1:6" x14ac:dyDescent="0.35">
      <c r="A2671" t="s">
        <v>3470</v>
      </c>
      <c r="B2671" t="s">
        <v>3470</v>
      </c>
      <c r="C2671">
        <v>3093</v>
      </c>
      <c r="D2671">
        <v>3242</v>
      </c>
      <c r="E2671">
        <f t="shared" si="82"/>
        <v>2.0433090509317148E-2</v>
      </c>
      <c r="F2671">
        <f t="shared" si="83"/>
        <v>0.95404071560764958</v>
      </c>
    </row>
    <row r="2672" spans="1:6" x14ac:dyDescent="0.35">
      <c r="A2672" t="s">
        <v>3471</v>
      </c>
      <c r="B2672" t="s">
        <v>3471</v>
      </c>
      <c r="C2672">
        <v>4004</v>
      </c>
      <c r="D2672">
        <v>4197</v>
      </c>
      <c r="E2672">
        <f t="shared" si="82"/>
        <v>2.0444900404209015E-2</v>
      </c>
      <c r="F2672">
        <f t="shared" si="83"/>
        <v>0.95401477245651656</v>
      </c>
    </row>
    <row r="2673" spans="1:6" x14ac:dyDescent="0.35">
      <c r="A2673" t="s">
        <v>3472</v>
      </c>
      <c r="B2673" t="s">
        <v>3473</v>
      </c>
      <c r="C2673">
        <v>3838</v>
      </c>
      <c r="D2673">
        <v>4023</v>
      </c>
      <c r="E2673">
        <f t="shared" si="82"/>
        <v>2.0445062171808633E-2</v>
      </c>
      <c r="F2673">
        <f t="shared" si="83"/>
        <v>0.95401441710166546</v>
      </c>
    </row>
    <row r="2674" spans="1:6" x14ac:dyDescent="0.35">
      <c r="A2674" t="s">
        <v>3474</v>
      </c>
      <c r="B2674" t="s">
        <v>3475</v>
      </c>
      <c r="C2674">
        <v>228</v>
      </c>
      <c r="D2674">
        <v>239</v>
      </c>
      <c r="E2674">
        <f t="shared" si="82"/>
        <v>2.0463053947683912E-2</v>
      </c>
      <c r="F2674">
        <f t="shared" si="83"/>
        <v>0.95397489539748959</v>
      </c>
    </row>
    <row r="2675" spans="1:6" x14ac:dyDescent="0.35">
      <c r="A2675" t="s">
        <v>3476</v>
      </c>
      <c r="B2675" t="s">
        <v>3477</v>
      </c>
      <c r="C2675">
        <v>2570</v>
      </c>
      <c r="D2675">
        <v>2694</v>
      </c>
      <c r="E2675">
        <f t="shared" si="82"/>
        <v>2.0464468055672293E-2</v>
      </c>
      <c r="F2675">
        <f t="shared" si="83"/>
        <v>0.9539717891610987</v>
      </c>
    </row>
    <row r="2676" spans="1:6" x14ac:dyDescent="0.35">
      <c r="A2676" t="s">
        <v>3478</v>
      </c>
      <c r="B2676" t="s">
        <v>3478</v>
      </c>
      <c r="C2676">
        <v>4225</v>
      </c>
      <c r="D2676">
        <v>4429</v>
      </c>
      <c r="E2676">
        <f t="shared" si="82"/>
        <v>2.0478966999047579E-2</v>
      </c>
      <c r="F2676">
        <f t="shared" si="83"/>
        <v>0.95393994129600357</v>
      </c>
    </row>
    <row r="2677" spans="1:6" x14ac:dyDescent="0.35">
      <c r="A2677" t="s">
        <v>3479</v>
      </c>
      <c r="B2677" t="s">
        <v>3479</v>
      </c>
      <c r="C2677">
        <v>2999</v>
      </c>
      <c r="D2677">
        <v>3144</v>
      </c>
      <c r="E2677">
        <f t="shared" si="82"/>
        <v>2.0506071607843131E-2</v>
      </c>
      <c r="F2677">
        <f t="shared" si="83"/>
        <v>0.95388040712468192</v>
      </c>
    </row>
    <row r="2678" spans="1:6" x14ac:dyDescent="0.35">
      <c r="A2678" t="s">
        <v>3480</v>
      </c>
      <c r="B2678" t="s">
        <v>3480</v>
      </c>
      <c r="C2678">
        <v>3345</v>
      </c>
      <c r="D2678">
        <v>3507</v>
      </c>
      <c r="E2678">
        <f t="shared" si="82"/>
        <v>2.0539643777660654E-2</v>
      </c>
      <c r="F2678">
        <f t="shared" si="83"/>
        <v>0.95380667236954664</v>
      </c>
    </row>
    <row r="2679" spans="1:6" x14ac:dyDescent="0.35">
      <c r="A2679" t="s">
        <v>3481</v>
      </c>
      <c r="B2679" t="s">
        <v>3482</v>
      </c>
      <c r="C2679">
        <v>929</v>
      </c>
      <c r="D2679">
        <v>974</v>
      </c>
      <c r="E2679">
        <f t="shared" si="82"/>
        <v>2.0543242884973785E-2</v>
      </c>
      <c r="F2679">
        <f t="shared" si="83"/>
        <v>0.9537987679671458</v>
      </c>
    </row>
    <row r="2680" spans="1:6" x14ac:dyDescent="0.35">
      <c r="A2680" t="s">
        <v>3483</v>
      </c>
      <c r="B2680" t="s">
        <v>3483</v>
      </c>
      <c r="C2680">
        <v>3365</v>
      </c>
      <c r="D2680">
        <v>3528</v>
      </c>
      <c r="E2680">
        <f t="shared" si="82"/>
        <v>2.0543507899786491E-2</v>
      </c>
      <c r="F2680">
        <f t="shared" si="83"/>
        <v>0.95379818594104304</v>
      </c>
    </row>
    <row r="2681" spans="1:6" x14ac:dyDescent="0.35">
      <c r="A2681" t="s">
        <v>3484</v>
      </c>
      <c r="B2681" t="s">
        <v>3484</v>
      </c>
      <c r="C2681">
        <v>4184</v>
      </c>
      <c r="D2681">
        <v>4388</v>
      </c>
      <c r="E2681">
        <f t="shared" si="82"/>
        <v>2.0674943043455702E-2</v>
      </c>
      <c r="F2681">
        <f t="shared" si="83"/>
        <v>0.95350957155879668</v>
      </c>
    </row>
    <row r="2682" spans="1:6" x14ac:dyDescent="0.35">
      <c r="A2682" t="s">
        <v>3485</v>
      </c>
      <c r="B2682" t="s">
        <v>320</v>
      </c>
      <c r="C2682">
        <v>2040</v>
      </c>
      <c r="D2682">
        <v>2140</v>
      </c>
      <c r="E2682">
        <f t="shared" si="82"/>
        <v>2.0783605923292099E-2</v>
      </c>
      <c r="F2682">
        <f t="shared" si="83"/>
        <v>0.95327102803738317</v>
      </c>
    </row>
    <row r="2683" spans="1:6" x14ac:dyDescent="0.35">
      <c r="A2683" t="s">
        <v>3486</v>
      </c>
      <c r="B2683" t="s">
        <v>3487</v>
      </c>
      <c r="C2683">
        <v>1876</v>
      </c>
      <c r="D2683">
        <v>1968</v>
      </c>
      <c r="E2683">
        <f t="shared" si="82"/>
        <v>2.0792260052277065E-2</v>
      </c>
      <c r="F2683">
        <f t="shared" si="83"/>
        <v>0.9532520325203252</v>
      </c>
    </row>
    <row r="2684" spans="1:6" x14ac:dyDescent="0.35">
      <c r="A2684" t="s">
        <v>3488</v>
      </c>
      <c r="B2684" t="s">
        <v>3489</v>
      </c>
      <c r="C2684">
        <v>4002</v>
      </c>
      <c r="D2684">
        <v>4199</v>
      </c>
      <c r="E2684">
        <f t="shared" si="82"/>
        <v>2.0868790337747068E-2</v>
      </c>
      <c r="F2684">
        <f t="shared" si="83"/>
        <v>0.95308406763515119</v>
      </c>
    </row>
    <row r="2685" spans="1:6" x14ac:dyDescent="0.35">
      <c r="A2685" t="s">
        <v>3490</v>
      </c>
      <c r="B2685" t="s">
        <v>3490</v>
      </c>
      <c r="C2685">
        <v>3687</v>
      </c>
      <c r="D2685">
        <v>3869</v>
      </c>
      <c r="E2685">
        <f t="shared" si="82"/>
        <v>2.0925592115128441E-2</v>
      </c>
      <c r="F2685">
        <f t="shared" si="83"/>
        <v>0.9529594210390282</v>
      </c>
    </row>
    <row r="2686" spans="1:6" x14ac:dyDescent="0.35">
      <c r="A2686" t="s">
        <v>3491</v>
      </c>
      <c r="B2686" t="s">
        <v>3491</v>
      </c>
      <c r="C2686">
        <v>2563</v>
      </c>
      <c r="D2686">
        <v>2690</v>
      </c>
      <c r="E2686">
        <f t="shared" si="82"/>
        <v>2.1003673818163929E-2</v>
      </c>
      <c r="F2686">
        <f t="shared" si="83"/>
        <v>0.95278810408921932</v>
      </c>
    </row>
    <row r="2687" spans="1:6" x14ac:dyDescent="0.35">
      <c r="A2687" t="s">
        <v>3492</v>
      </c>
      <c r="B2687" t="s">
        <v>3492</v>
      </c>
      <c r="C2687">
        <v>1916</v>
      </c>
      <c r="D2687">
        <v>2011</v>
      </c>
      <c r="E2687">
        <f t="shared" si="82"/>
        <v>2.1016565854216348E-2</v>
      </c>
      <c r="F2687">
        <f t="shared" si="83"/>
        <v>0.95275982098458478</v>
      </c>
    </row>
    <row r="2688" spans="1:6" x14ac:dyDescent="0.35">
      <c r="A2688" t="s">
        <v>3493</v>
      </c>
      <c r="B2688" t="s">
        <v>3493</v>
      </c>
      <c r="C2688">
        <v>1390</v>
      </c>
      <c r="D2688">
        <v>1459</v>
      </c>
      <c r="E2688">
        <f t="shared" si="82"/>
        <v>2.1040491639356517E-2</v>
      </c>
      <c r="F2688">
        <f t="shared" si="83"/>
        <v>0.95270733379026729</v>
      </c>
    </row>
    <row r="2689" spans="1:6" x14ac:dyDescent="0.35">
      <c r="A2689" t="s">
        <v>3494</v>
      </c>
      <c r="B2689" t="s">
        <v>3494</v>
      </c>
      <c r="C2689">
        <v>4286</v>
      </c>
      <c r="D2689">
        <v>4499</v>
      </c>
      <c r="E2689">
        <f t="shared" si="82"/>
        <v>2.1063826459756969E-2</v>
      </c>
      <c r="F2689">
        <f t="shared" si="83"/>
        <v>0.95265614581017999</v>
      </c>
    </row>
    <row r="2690" spans="1:6" x14ac:dyDescent="0.35">
      <c r="A2690" t="s">
        <v>3495</v>
      </c>
      <c r="B2690" t="s">
        <v>3495</v>
      </c>
      <c r="C2690">
        <v>3517</v>
      </c>
      <c r="D2690">
        <v>3692</v>
      </c>
      <c r="E2690">
        <f t="shared" si="82"/>
        <v>2.1089324036931863E-2</v>
      </c>
      <c r="F2690">
        <f t="shared" si="83"/>
        <v>0.95260021668472372</v>
      </c>
    </row>
    <row r="2691" spans="1:6" x14ac:dyDescent="0.35">
      <c r="A2691" t="s">
        <v>3496</v>
      </c>
      <c r="B2691" t="s">
        <v>3496</v>
      </c>
      <c r="C2691">
        <v>3235</v>
      </c>
      <c r="D2691">
        <v>3396</v>
      </c>
      <c r="E2691">
        <f t="shared" ref="E2691:E2754" si="84">LOG10(D2691/C2691)</f>
        <v>2.1093396567195871E-2</v>
      </c>
      <c r="F2691">
        <f t="shared" ref="F2691:F2754" si="85">C2691/D2691</f>
        <v>0.95259128386336867</v>
      </c>
    </row>
    <row r="2692" spans="1:6" x14ac:dyDescent="0.35">
      <c r="A2692" t="s">
        <v>3497</v>
      </c>
      <c r="B2692" t="s">
        <v>3497</v>
      </c>
      <c r="C2692">
        <v>3473</v>
      </c>
      <c r="D2692">
        <v>3646</v>
      </c>
      <c r="E2692">
        <f t="shared" si="84"/>
        <v>2.111188100819519E-2</v>
      </c>
      <c r="F2692">
        <f t="shared" si="85"/>
        <v>0.95255074053757538</v>
      </c>
    </row>
    <row r="2693" spans="1:6" x14ac:dyDescent="0.35">
      <c r="A2693" t="s">
        <v>3498</v>
      </c>
      <c r="B2693" t="s">
        <v>3498</v>
      </c>
      <c r="C2693">
        <v>2025</v>
      </c>
      <c r="D2693">
        <v>2126</v>
      </c>
      <c r="E2693">
        <f t="shared" si="84"/>
        <v>2.1138232636590554E-2</v>
      </c>
      <c r="F2693">
        <f t="shared" si="85"/>
        <v>0.95249294449670741</v>
      </c>
    </row>
    <row r="2694" spans="1:6" x14ac:dyDescent="0.35">
      <c r="A2694" t="s">
        <v>3499</v>
      </c>
      <c r="B2694" t="s">
        <v>3499</v>
      </c>
      <c r="C2694">
        <v>180</v>
      </c>
      <c r="D2694">
        <v>189</v>
      </c>
      <c r="E2694">
        <f t="shared" si="84"/>
        <v>2.1189299069938092E-2</v>
      </c>
      <c r="F2694">
        <f t="shared" si="85"/>
        <v>0.95238095238095233</v>
      </c>
    </row>
    <row r="2695" spans="1:6" x14ac:dyDescent="0.35">
      <c r="A2695" t="s">
        <v>3500</v>
      </c>
      <c r="B2695" t="s">
        <v>3500</v>
      </c>
      <c r="C2695">
        <v>4140</v>
      </c>
      <c r="D2695">
        <v>4347</v>
      </c>
      <c r="E2695">
        <f t="shared" si="84"/>
        <v>2.1189299069938092E-2</v>
      </c>
      <c r="F2695">
        <f t="shared" si="85"/>
        <v>0.95238095238095233</v>
      </c>
    </row>
    <row r="2696" spans="1:6" x14ac:dyDescent="0.35">
      <c r="A2696" t="s">
        <v>3501</v>
      </c>
      <c r="B2696" t="s">
        <v>3502</v>
      </c>
      <c r="C2696">
        <v>4535</v>
      </c>
      <c r="D2696">
        <v>4762</v>
      </c>
      <c r="E2696">
        <f t="shared" si="84"/>
        <v>2.1212099672746995E-2</v>
      </c>
      <c r="F2696">
        <f t="shared" si="85"/>
        <v>0.95233095338093243</v>
      </c>
    </row>
    <row r="2697" spans="1:6" x14ac:dyDescent="0.35">
      <c r="A2697" t="s">
        <v>3503</v>
      </c>
      <c r="B2697" t="s">
        <v>3503</v>
      </c>
      <c r="C2697">
        <v>3663</v>
      </c>
      <c r="D2697">
        <v>3847</v>
      </c>
      <c r="E2697">
        <f t="shared" si="84"/>
        <v>2.1285267642270535E-2</v>
      </c>
      <c r="F2697">
        <f t="shared" si="85"/>
        <v>0.95217052248505329</v>
      </c>
    </row>
    <row r="2698" spans="1:6" x14ac:dyDescent="0.35">
      <c r="A2698" t="s">
        <v>3504</v>
      </c>
      <c r="B2698" t="s">
        <v>3504</v>
      </c>
      <c r="C2698">
        <v>3829</v>
      </c>
      <c r="D2698">
        <v>4022</v>
      </c>
      <c r="E2698">
        <f t="shared" si="84"/>
        <v>2.1356699913035515E-2</v>
      </c>
      <c r="F2698">
        <f t="shared" si="85"/>
        <v>0.95201392342118352</v>
      </c>
    </row>
    <row r="2699" spans="1:6" x14ac:dyDescent="0.35">
      <c r="A2699" t="s">
        <v>3505</v>
      </c>
      <c r="B2699" t="s">
        <v>3506</v>
      </c>
      <c r="C2699">
        <v>692</v>
      </c>
      <c r="D2699">
        <v>727</v>
      </c>
      <c r="E2699">
        <f t="shared" si="84"/>
        <v>2.1428316402280059E-2</v>
      </c>
      <c r="F2699">
        <f t="shared" si="85"/>
        <v>0.95185694635488305</v>
      </c>
    </row>
    <row r="2700" spans="1:6" x14ac:dyDescent="0.35">
      <c r="A2700" t="s">
        <v>3507</v>
      </c>
      <c r="B2700" t="s">
        <v>3507</v>
      </c>
      <c r="C2700">
        <v>3127</v>
      </c>
      <c r="D2700">
        <v>3286</v>
      </c>
      <c r="E2700">
        <f t="shared" si="84"/>
        <v>2.1539677856109721E-2</v>
      </c>
      <c r="F2700">
        <f t="shared" si="85"/>
        <v>0.95161290322580649</v>
      </c>
    </row>
    <row r="2701" spans="1:6" x14ac:dyDescent="0.35">
      <c r="A2701" t="s">
        <v>3508</v>
      </c>
      <c r="B2701" t="s">
        <v>3509</v>
      </c>
      <c r="C2701">
        <v>4102</v>
      </c>
      <c r="D2701">
        <v>4311</v>
      </c>
      <c r="E2701">
        <f t="shared" si="84"/>
        <v>2.1582366821540657E-2</v>
      </c>
      <c r="F2701">
        <f t="shared" si="85"/>
        <v>0.95151936905590351</v>
      </c>
    </row>
    <row r="2702" spans="1:6" x14ac:dyDescent="0.35">
      <c r="A2702" t="s">
        <v>3510</v>
      </c>
      <c r="B2702" t="s">
        <v>3510</v>
      </c>
      <c r="C2702">
        <v>4101</v>
      </c>
      <c r="D2702">
        <v>4310</v>
      </c>
      <c r="E2702">
        <f t="shared" si="84"/>
        <v>2.1587500873246918E-2</v>
      </c>
      <c r="F2702">
        <f t="shared" si="85"/>
        <v>0.95150812064965196</v>
      </c>
    </row>
    <row r="2703" spans="1:6" x14ac:dyDescent="0.35">
      <c r="A2703" t="s">
        <v>3511</v>
      </c>
      <c r="B2703" t="s">
        <v>3511</v>
      </c>
      <c r="C2703">
        <v>4327</v>
      </c>
      <c r="D2703">
        <v>4548</v>
      </c>
      <c r="E2703">
        <f t="shared" si="84"/>
        <v>2.1633560816972892E-2</v>
      </c>
      <c r="F2703">
        <f t="shared" si="85"/>
        <v>0.95140721196130162</v>
      </c>
    </row>
    <row r="2704" spans="1:6" x14ac:dyDescent="0.35">
      <c r="A2704" t="s">
        <v>3512</v>
      </c>
      <c r="B2704" t="s">
        <v>3512</v>
      </c>
      <c r="C2704">
        <v>3637</v>
      </c>
      <c r="D2704">
        <v>3823</v>
      </c>
      <c r="E2704">
        <f t="shared" si="84"/>
        <v>2.1660996964316191E-2</v>
      </c>
      <c r="F2704">
        <f t="shared" si="85"/>
        <v>0.95134710959979074</v>
      </c>
    </row>
    <row r="2705" spans="1:6" x14ac:dyDescent="0.35">
      <c r="A2705" t="s">
        <v>3513</v>
      </c>
      <c r="B2705" t="s">
        <v>3513</v>
      </c>
      <c r="C2705">
        <v>4418</v>
      </c>
      <c r="D2705">
        <v>4644</v>
      </c>
      <c r="E2705">
        <f t="shared" si="84"/>
        <v>2.1666499531120136E-2</v>
      </c>
      <c r="F2705">
        <f t="shared" si="85"/>
        <v>0.95133505598621881</v>
      </c>
    </row>
    <row r="2706" spans="1:6" x14ac:dyDescent="0.35">
      <c r="A2706" t="s">
        <v>3514</v>
      </c>
      <c r="B2706" t="s">
        <v>3514</v>
      </c>
      <c r="C2706">
        <v>3636</v>
      </c>
      <c r="D2706">
        <v>3822</v>
      </c>
      <c r="E2706">
        <f t="shared" si="84"/>
        <v>2.1666808169064182E-2</v>
      </c>
      <c r="F2706">
        <f t="shared" si="85"/>
        <v>0.95133437990580849</v>
      </c>
    </row>
    <row r="2707" spans="1:6" x14ac:dyDescent="0.35">
      <c r="A2707" t="s">
        <v>3515</v>
      </c>
      <c r="B2707" t="s">
        <v>3515</v>
      </c>
      <c r="C2707">
        <v>1427</v>
      </c>
      <c r="D2707">
        <v>1500</v>
      </c>
      <c r="E2707">
        <f t="shared" si="84"/>
        <v>2.166728594103429E-2</v>
      </c>
      <c r="F2707">
        <f t="shared" si="85"/>
        <v>0.95133333333333336</v>
      </c>
    </row>
    <row r="2708" spans="1:6" x14ac:dyDescent="0.35">
      <c r="A2708" t="s">
        <v>3516</v>
      </c>
      <c r="B2708" t="s">
        <v>3516</v>
      </c>
      <c r="C2708">
        <v>2500</v>
      </c>
      <c r="D2708">
        <v>2628</v>
      </c>
      <c r="E2708">
        <f t="shared" si="84"/>
        <v>2.1685352215705521E-2</v>
      </c>
      <c r="F2708">
        <f t="shared" si="85"/>
        <v>0.9512937595129376</v>
      </c>
    </row>
    <row r="2709" spans="1:6" x14ac:dyDescent="0.35">
      <c r="A2709" t="s">
        <v>3517</v>
      </c>
      <c r="B2709" t="s">
        <v>3517</v>
      </c>
      <c r="C2709">
        <v>2929</v>
      </c>
      <c r="D2709">
        <v>3079</v>
      </c>
      <c r="E2709">
        <f t="shared" si="84"/>
        <v>2.1690317221599482E-2</v>
      </c>
      <c r="F2709">
        <f t="shared" si="85"/>
        <v>0.951282884053264</v>
      </c>
    </row>
    <row r="2710" spans="1:6" x14ac:dyDescent="0.35">
      <c r="A2710" t="s">
        <v>3518</v>
      </c>
      <c r="B2710" t="s">
        <v>3518</v>
      </c>
      <c r="C2710">
        <v>4255</v>
      </c>
      <c r="D2710">
        <v>4474</v>
      </c>
      <c r="E2710">
        <f t="shared" si="84"/>
        <v>2.1796415340004201E-2</v>
      </c>
      <c r="F2710">
        <f t="shared" si="85"/>
        <v>0.95105051408135899</v>
      </c>
    </row>
    <row r="2711" spans="1:6" x14ac:dyDescent="0.35">
      <c r="A2711" t="s">
        <v>3519</v>
      </c>
      <c r="B2711" t="s">
        <v>3519</v>
      </c>
      <c r="C2711">
        <v>3573</v>
      </c>
      <c r="D2711">
        <v>3757</v>
      </c>
      <c r="E2711">
        <f t="shared" si="84"/>
        <v>2.180817886094473E-2</v>
      </c>
      <c r="F2711">
        <f t="shared" si="85"/>
        <v>0.95102475379291984</v>
      </c>
    </row>
    <row r="2712" spans="1:6" x14ac:dyDescent="0.35">
      <c r="A2712" t="s">
        <v>3520</v>
      </c>
      <c r="B2712" t="s">
        <v>3521</v>
      </c>
      <c r="C2712">
        <v>3067</v>
      </c>
      <c r="D2712">
        <v>3225</v>
      </c>
      <c r="E2712">
        <f t="shared" si="84"/>
        <v>2.1815942988801101E-2</v>
      </c>
      <c r="F2712">
        <f t="shared" si="85"/>
        <v>0.95100775193798448</v>
      </c>
    </row>
    <row r="2713" spans="1:6" x14ac:dyDescent="0.35">
      <c r="A2713" t="s">
        <v>3522</v>
      </c>
      <c r="B2713" t="s">
        <v>3522</v>
      </c>
      <c r="C2713">
        <v>3832</v>
      </c>
      <c r="D2713">
        <v>4030</v>
      </c>
      <c r="E2713">
        <f t="shared" si="84"/>
        <v>2.1879545734602657E-2</v>
      </c>
      <c r="F2713">
        <f t="shared" si="85"/>
        <v>0.95086848635235732</v>
      </c>
    </row>
    <row r="2714" spans="1:6" x14ac:dyDescent="0.35">
      <c r="A2714" t="s">
        <v>3523</v>
      </c>
      <c r="B2714" t="s">
        <v>3523</v>
      </c>
      <c r="C2714">
        <v>2953</v>
      </c>
      <c r="D2714">
        <v>3106</v>
      </c>
      <c r="E2714">
        <f t="shared" si="84"/>
        <v>2.1938004427461313E-2</v>
      </c>
      <c r="F2714">
        <f t="shared" si="85"/>
        <v>0.95074050225370255</v>
      </c>
    </row>
    <row r="2715" spans="1:6" x14ac:dyDescent="0.35">
      <c r="A2715" t="s">
        <v>3524</v>
      </c>
      <c r="B2715" t="s">
        <v>3525</v>
      </c>
      <c r="C2715">
        <v>3023</v>
      </c>
      <c r="D2715">
        <v>3180</v>
      </c>
      <c r="E2715">
        <f t="shared" si="84"/>
        <v>2.1988972806615593E-2</v>
      </c>
      <c r="F2715">
        <f t="shared" si="85"/>
        <v>0.95062893081761002</v>
      </c>
    </row>
    <row r="2716" spans="1:6" x14ac:dyDescent="0.35">
      <c r="A2716" t="s">
        <v>3526</v>
      </c>
      <c r="B2716" t="s">
        <v>3526</v>
      </c>
      <c r="C2716">
        <v>2925</v>
      </c>
      <c r="D2716">
        <v>3077</v>
      </c>
      <c r="E2716">
        <f t="shared" si="84"/>
        <v>2.2001625829259183E-2</v>
      </c>
      <c r="F2716">
        <f t="shared" si="85"/>
        <v>0.95060123496912574</v>
      </c>
    </row>
    <row r="2717" spans="1:6" x14ac:dyDescent="0.35">
      <c r="A2717" t="s">
        <v>3527</v>
      </c>
      <c r="B2717" t="s">
        <v>3528</v>
      </c>
      <c r="C2717">
        <v>3440</v>
      </c>
      <c r="D2717">
        <v>3619</v>
      </c>
      <c r="E2717">
        <f t="shared" si="84"/>
        <v>2.2030140536669178E-2</v>
      </c>
      <c r="F2717">
        <f t="shared" si="85"/>
        <v>0.9505388228792484</v>
      </c>
    </row>
    <row r="2718" spans="1:6" x14ac:dyDescent="0.35">
      <c r="A2718" t="s">
        <v>3529</v>
      </c>
      <c r="B2718" t="s">
        <v>3529</v>
      </c>
      <c r="C2718">
        <v>3017</v>
      </c>
      <c r="D2718">
        <v>3174</v>
      </c>
      <c r="E2718">
        <f t="shared" si="84"/>
        <v>2.2031612243841005E-2</v>
      </c>
      <c r="F2718">
        <f t="shared" si="85"/>
        <v>0.95053560176433527</v>
      </c>
    </row>
    <row r="2719" spans="1:6" x14ac:dyDescent="0.35">
      <c r="A2719" t="s">
        <v>3530</v>
      </c>
      <c r="B2719" t="s">
        <v>3530</v>
      </c>
      <c r="C2719">
        <v>2346</v>
      </c>
      <c r="D2719">
        <v>2469</v>
      </c>
      <c r="E2719">
        <f t="shared" si="84"/>
        <v>2.2193082152421821E-2</v>
      </c>
      <c r="F2719">
        <f t="shared" si="85"/>
        <v>0.95018226002430128</v>
      </c>
    </row>
    <row r="2720" spans="1:6" x14ac:dyDescent="0.35">
      <c r="A2720" t="s">
        <v>3531</v>
      </c>
      <c r="B2720" t="s">
        <v>3531</v>
      </c>
      <c r="C2720">
        <v>1904</v>
      </c>
      <c r="D2720">
        <v>2004</v>
      </c>
      <c r="E2720">
        <f t="shared" si="84"/>
        <v>2.2230773146752581E-2</v>
      </c>
      <c r="F2720">
        <f t="shared" si="85"/>
        <v>0.95009980039920161</v>
      </c>
    </row>
    <row r="2721" spans="1:6" x14ac:dyDescent="0.35">
      <c r="A2721" t="s">
        <v>3532</v>
      </c>
      <c r="B2721" t="s">
        <v>3532</v>
      </c>
      <c r="C2721">
        <v>2093</v>
      </c>
      <c r="D2721">
        <v>2203</v>
      </c>
      <c r="E2721">
        <f t="shared" si="84"/>
        <v>2.2245268812081137E-2</v>
      </c>
      <c r="F2721">
        <f t="shared" si="85"/>
        <v>0.95006808896958694</v>
      </c>
    </row>
    <row r="2722" spans="1:6" x14ac:dyDescent="0.35">
      <c r="A2722" t="s">
        <v>3533</v>
      </c>
      <c r="B2722" t="s">
        <v>3533</v>
      </c>
      <c r="C2722">
        <v>3584</v>
      </c>
      <c r="D2722">
        <v>3773</v>
      </c>
      <c r="E2722">
        <f t="shared" si="84"/>
        <v>2.2318804210907945E-2</v>
      </c>
      <c r="F2722">
        <f t="shared" si="85"/>
        <v>0.94990723562152135</v>
      </c>
    </row>
    <row r="2723" spans="1:6" x14ac:dyDescent="0.35">
      <c r="A2723" t="s">
        <v>3534</v>
      </c>
      <c r="B2723" t="s">
        <v>3534</v>
      </c>
      <c r="C2723">
        <v>3412</v>
      </c>
      <c r="D2723">
        <v>3592</v>
      </c>
      <c r="E2723">
        <f t="shared" si="84"/>
        <v>2.2327305499781298E-2</v>
      </c>
      <c r="F2723">
        <f t="shared" si="85"/>
        <v>0.94988864142538976</v>
      </c>
    </row>
    <row r="2724" spans="1:6" x14ac:dyDescent="0.35">
      <c r="A2724" t="s">
        <v>3535</v>
      </c>
      <c r="B2724" t="s">
        <v>3536</v>
      </c>
      <c r="C2724">
        <v>928</v>
      </c>
      <c r="D2724">
        <v>977</v>
      </c>
      <c r="E2724">
        <f t="shared" si="84"/>
        <v>2.2346587499911013E-2</v>
      </c>
      <c r="F2724">
        <f t="shared" si="85"/>
        <v>0.94984646878198564</v>
      </c>
    </row>
    <row r="2725" spans="1:6" x14ac:dyDescent="0.35">
      <c r="A2725" t="s">
        <v>3537</v>
      </c>
      <c r="B2725" t="s">
        <v>3537</v>
      </c>
      <c r="C2725">
        <v>3522</v>
      </c>
      <c r="D2725">
        <v>3708</v>
      </c>
      <c r="E2725">
        <f t="shared" si="84"/>
        <v>2.2350373841201334E-2</v>
      </c>
      <c r="F2725">
        <f t="shared" si="85"/>
        <v>0.94983818770226536</v>
      </c>
    </row>
    <row r="2726" spans="1:6" x14ac:dyDescent="0.35">
      <c r="A2726" t="s">
        <v>3538</v>
      </c>
      <c r="B2726" t="s">
        <v>3538</v>
      </c>
      <c r="C2726">
        <v>529</v>
      </c>
      <c r="D2726">
        <v>557</v>
      </c>
      <c r="E2726">
        <f t="shared" si="84"/>
        <v>2.2399523138543168E-2</v>
      </c>
      <c r="F2726">
        <f t="shared" si="85"/>
        <v>0.9497307001795332</v>
      </c>
    </row>
    <row r="2727" spans="1:6" x14ac:dyDescent="0.35">
      <c r="A2727" t="s">
        <v>3539</v>
      </c>
      <c r="B2727" t="s">
        <v>3539</v>
      </c>
      <c r="C2727">
        <v>2315</v>
      </c>
      <c r="D2727">
        <v>2438</v>
      </c>
      <c r="E2727">
        <f t="shared" si="84"/>
        <v>2.2482705928391172E-2</v>
      </c>
      <c r="F2727">
        <f t="shared" si="85"/>
        <v>0.94954881050041018</v>
      </c>
    </row>
    <row r="2728" spans="1:6" x14ac:dyDescent="0.35">
      <c r="A2728" t="s">
        <v>3540</v>
      </c>
      <c r="B2728" t="s">
        <v>3540</v>
      </c>
      <c r="C2728">
        <v>3161</v>
      </c>
      <c r="D2728">
        <v>3329</v>
      </c>
      <c r="E2728">
        <f t="shared" si="84"/>
        <v>2.2489299317087638E-2</v>
      </c>
      <c r="F2728">
        <f t="shared" si="85"/>
        <v>0.94953439471312706</v>
      </c>
    </row>
    <row r="2729" spans="1:6" x14ac:dyDescent="0.35">
      <c r="A2729" t="s">
        <v>3541</v>
      </c>
      <c r="B2729" t="s">
        <v>3541</v>
      </c>
      <c r="C2729">
        <v>2234</v>
      </c>
      <c r="D2729">
        <v>2353</v>
      </c>
      <c r="E2729">
        <f t="shared" si="84"/>
        <v>2.2538758396431054E-2</v>
      </c>
      <c r="F2729">
        <f t="shared" si="85"/>
        <v>0.94942626434339139</v>
      </c>
    </row>
    <row r="2730" spans="1:6" x14ac:dyDescent="0.35">
      <c r="A2730" t="s">
        <v>3542</v>
      </c>
      <c r="B2730" t="s">
        <v>3543</v>
      </c>
      <c r="C2730">
        <v>657</v>
      </c>
      <c r="D2730">
        <v>692</v>
      </c>
      <c r="E2730">
        <f t="shared" si="84"/>
        <v>2.2540724896977005E-2</v>
      </c>
      <c r="F2730">
        <f t="shared" si="85"/>
        <v>0.94942196531791911</v>
      </c>
    </row>
    <row r="2731" spans="1:6" x14ac:dyDescent="0.35">
      <c r="A2731" t="s">
        <v>3544</v>
      </c>
      <c r="B2731" t="s">
        <v>3544</v>
      </c>
      <c r="C2731">
        <v>2044</v>
      </c>
      <c r="D2731">
        <v>2153</v>
      </c>
      <c r="E2731">
        <f t="shared" si="84"/>
        <v>2.2563138360812085E-2</v>
      </c>
      <c r="F2731">
        <f t="shared" si="85"/>
        <v>0.94937296795169535</v>
      </c>
    </row>
    <row r="2732" spans="1:6" x14ac:dyDescent="0.35">
      <c r="A2732" t="s">
        <v>3545</v>
      </c>
      <c r="B2732" t="s">
        <v>3545</v>
      </c>
      <c r="C2732">
        <v>3106</v>
      </c>
      <c r="D2732">
        <v>3273</v>
      </c>
      <c r="E2732">
        <f t="shared" si="84"/>
        <v>2.2744553915464615E-2</v>
      </c>
      <c r="F2732">
        <f t="shared" si="85"/>
        <v>0.94897647418270703</v>
      </c>
    </row>
    <row r="2733" spans="1:6" x14ac:dyDescent="0.35">
      <c r="A2733" t="s">
        <v>3546</v>
      </c>
      <c r="B2733" t="s">
        <v>3547</v>
      </c>
      <c r="C2733">
        <v>1406</v>
      </c>
      <c r="D2733">
        <v>1482</v>
      </c>
      <c r="E2733">
        <f t="shared" si="84"/>
        <v>2.2862882959504165E-2</v>
      </c>
      <c r="F2733">
        <f t="shared" si="85"/>
        <v>0.94871794871794868</v>
      </c>
    </row>
    <row r="2734" spans="1:6" x14ac:dyDescent="0.35">
      <c r="A2734" t="s">
        <v>3548</v>
      </c>
      <c r="B2734" t="s">
        <v>3548</v>
      </c>
      <c r="C2734">
        <v>3291</v>
      </c>
      <c r="D2734">
        <v>3469</v>
      </c>
      <c r="E2734">
        <f t="shared" si="84"/>
        <v>2.2876417547686247E-2</v>
      </c>
      <c r="F2734">
        <f t="shared" si="85"/>
        <v>0.94868838281925627</v>
      </c>
    </row>
    <row r="2735" spans="1:6" x14ac:dyDescent="0.35">
      <c r="A2735" t="s">
        <v>3549</v>
      </c>
      <c r="B2735" t="s">
        <v>3549</v>
      </c>
      <c r="C2735">
        <v>3252</v>
      </c>
      <c r="D2735">
        <v>3428</v>
      </c>
      <c r="E2735">
        <f t="shared" si="84"/>
        <v>2.2890276329129971E-2</v>
      </c>
      <c r="F2735">
        <f t="shared" si="85"/>
        <v>0.94865810968494746</v>
      </c>
    </row>
    <row r="2736" spans="1:6" x14ac:dyDescent="0.35">
      <c r="A2736" t="s">
        <v>3550</v>
      </c>
      <c r="B2736" t="s">
        <v>3550</v>
      </c>
      <c r="C2736">
        <v>3178</v>
      </c>
      <c r="D2736">
        <v>3350</v>
      </c>
      <c r="E2736">
        <f t="shared" si="84"/>
        <v>2.2890914165484496E-2</v>
      </c>
      <c r="F2736">
        <f t="shared" si="85"/>
        <v>0.94865671641791049</v>
      </c>
    </row>
    <row r="2737" spans="1:6" x14ac:dyDescent="0.35">
      <c r="A2737" t="s">
        <v>3551</v>
      </c>
      <c r="B2737" t="s">
        <v>3552</v>
      </c>
      <c r="C2737">
        <v>2603</v>
      </c>
      <c r="D2737">
        <v>2744</v>
      </c>
      <c r="E2737">
        <f t="shared" si="84"/>
        <v>2.2909938925478372E-2</v>
      </c>
      <c r="F2737">
        <f t="shared" si="85"/>
        <v>0.94861516034985427</v>
      </c>
    </row>
    <row r="2738" spans="1:6" x14ac:dyDescent="0.35">
      <c r="A2738" t="s">
        <v>3553</v>
      </c>
      <c r="B2738" t="s">
        <v>3553</v>
      </c>
      <c r="C2738">
        <v>443</v>
      </c>
      <c r="D2738">
        <v>467</v>
      </c>
      <c r="E2738">
        <f t="shared" si="84"/>
        <v>2.2913154343042638E-2</v>
      </c>
      <c r="F2738">
        <f t="shared" si="85"/>
        <v>0.94860813704496783</v>
      </c>
    </row>
    <row r="2739" spans="1:6" x14ac:dyDescent="0.35">
      <c r="A2739" t="s">
        <v>3554</v>
      </c>
      <c r="B2739" t="s">
        <v>3554</v>
      </c>
      <c r="C2739">
        <v>129</v>
      </c>
      <c r="D2739">
        <v>136</v>
      </c>
      <c r="E2739">
        <f t="shared" si="84"/>
        <v>2.2949198070968589E-2</v>
      </c>
      <c r="F2739">
        <f t="shared" si="85"/>
        <v>0.94852941176470584</v>
      </c>
    </row>
    <row r="2740" spans="1:6" x14ac:dyDescent="0.35">
      <c r="A2740" t="s">
        <v>3555</v>
      </c>
      <c r="B2740" t="s">
        <v>3555</v>
      </c>
      <c r="C2740">
        <v>3644</v>
      </c>
      <c r="D2740">
        <v>3842</v>
      </c>
      <c r="E2740">
        <f t="shared" si="84"/>
        <v>2.2978992224714213E-2</v>
      </c>
      <c r="F2740">
        <f t="shared" si="85"/>
        <v>0.94846434148880787</v>
      </c>
    </row>
    <row r="2741" spans="1:6" x14ac:dyDescent="0.35">
      <c r="A2741" t="s">
        <v>3556</v>
      </c>
      <c r="B2741" t="s">
        <v>3556</v>
      </c>
      <c r="C2741">
        <v>4305</v>
      </c>
      <c r="D2741">
        <v>4539</v>
      </c>
      <c r="E2741">
        <f t="shared" si="84"/>
        <v>2.2987026953175563E-2</v>
      </c>
      <c r="F2741">
        <f t="shared" si="85"/>
        <v>0.9484467944481163</v>
      </c>
    </row>
    <row r="2742" spans="1:6" x14ac:dyDescent="0.35">
      <c r="A2742" t="s">
        <v>3557</v>
      </c>
      <c r="B2742" t="s">
        <v>3557</v>
      </c>
      <c r="C2742">
        <v>1874</v>
      </c>
      <c r="D2742">
        <v>1976</v>
      </c>
      <c r="E2742">
        <f t="shared" si="84"/>
        <v>2.3017353699849839E-2</v>
      </c>
      <c r="F2742">
        <f t="shared" si="85"/>
        <v>0.94838056680161942</v>
      </c>
    </row>
    <row r="2743" spans="1:6" x14ac:dyDescent="0.35">
      <c r="A2743" t="s">
        <v>3558</v>
      </c>
      <c r="B2743" t="s">
        <v>3558</v>
      </c>
      <c r="C2743">
        <v>2295</v>
      </c>
      <c r="D2743">
        <v>2420</v>
      </c>
      <c r="E2743">
        <f t="shared" si="84"/>
        <v>2.3032676107151213E-2</v>
      </c>
      <c r="F2743">
        <f t="shared" si="85"/>
        <v>0.94834710743801653</v>
      </c>
    </row>
    <row r="2744" spans="1:6" x14ac:dyDescent="0.35">
      <c r="A2744" t="s">
        <v>3559</v>
      </c>
      <c r="B2744" t="s">
        <v>3559</v>
      </c>
      <c r="C2744">
        <v>4069</v>
      </c>
      <c r="D2744">
        <v>4291</v>
      </c>
      <c r="E2744">
        <f t="shared" si="84"/>
        <v>2.307082467938661E-2</v>
      </c>
      <c r="F2744">
        <f t="shared" si="85"/>
        <v>0.94826380797017007</v>
      </c>
    </row>
    <row r="2745" spans="1:6" x14ac:dyDescent="0.35">
      <c r="A2745" t="s">
        <v>3560</v>
      </c>
      <c r="B2745" t="s">
        <v>3560</v>
      </c>
      <c r="C2745">
        <v>3771</v>
      </c>
      <c r="D2745">
        <v>3977</v>
      </c>
      <c r="E2745">
        <f t="shared" si="84"/>
        <v>2.3099058580360203E-2</v>
      </c>
      <c r="F2745">
        <f t="shared" si="85"/>
        <v>0.94820216243399547</v>
      </c>
    </row>
    <row r="2746" spans="1:6" x14ac:dyDescent="0.35">
      <c r="A2746" t="s">
        <v>3561</v>
      </c>
      <c r="B2746" t="s">
        <v>3562</v>
      </c>
      <c r="C2746">
        <v>659</v>
      </c>
      <c r="D2746">
        <v>695</v>
      </c>
      <c r="E2746">
        <f t="shared" si="84"/>
        <v>2.3099389996103999E-2</v>
      </c>
      <c r="F2746">
        <f t="shared" si="85"/>
        <v>0.94820143884892083</v>
      </c>
    </row>
    <row r="2747" spans="1:6" x14ac:dyDescent="0.35">
      <c r="A2747" t="s">
        <v>3563</v>
      </c>
      <c r="B2747" t="s">
        <v>3564</v>
      </c>
      <c r="C2747">
        <v>1152</v>
      </c>
      <c r="D2747">
        <v>1215</v>
      </c>
      <c r="E2747">
        <f t="shared" si="84"/>
        <v>2.312379884713775E-2</v>
      </c>
      <c r="F2747">
        <f t="shared" si="85"/>
        <v>0.94814814814814818</v>
      </c>
    </row>
    <row r="2748" spans="1:6" x14ac:dyDescent="0.35">
      <c r="A2748" t="s">
        <v>3565</v>
      </c>
      <c r="B2748" t="s">
        <v>3566</v>
      </c>
      <c r="C2748">
        <v>1243</v>
      </c>
      <c r="D2748">
        <v>1311</v>
      </c>
      <c r="E2748">
        <f t="shared" si="84"/>
        <v>2.3131563048439548E-2</v>
      </c>
      <c r="F2748">
        <f t="shared" si="85"/>
        <v>0.94813119755911512</v>
      </c>
    </row>
    <row r="2749" spans="1:6" x14ac:dyDescent="0.35">
      <c r="A2749" t="s">
        <v>3567</v>
      </c>
      <c r="B2749" t="s">
        <v>3567</v>
      </c>
      <c r="C2749">
        <v>3280</v>
      </c>
      <c r="D2749">
        <v>3460</v>
      </c>
      <c r="E2749">
        <f t="shared" si="84"/>
        <v>2.320225508109755E-2</v>
      </c>
      <c r="F2749">
        <f t="shared" si="85"/>
        <v>0.94797687861271673</v>
      </c>
    </row>
    <row r="2750" spans="1:6" x14ac:dyDescent="0.35">
      <c r="A2750" t="s">
        <v>3568</v>
      </c>
      <c r="B2750" t="s">
        <v>3568</v>
      </c>
      <c r="C2750">
        <v>3441</v>
      </c>
      <c r="D2750">
        <v>3630</v>
      </c>
      <c r="E2750">
        <f t="shared" si="84"/>
        <v>2.3221952415182379E-2</v>
      </c>
      <c r="F2750">
        <f t="shared" si="85"/>
        <v>0.94793388429752068</v>
      </c>
    </row>
    <row r="2751" spans="1:6" x14ac:dyDescent="0.35">
      <c r="A2751" t="s">
        <v>3569</v>
      </c>
      <c r="B2751" t="s">
        <v>3569</v>
      </c>
      <c r="C2751">
        <v>4474</v>
      </c>
      <c r="D2751">
        <v>4720</v>
      </c>
      <c r="E2751">
        <f t="shared" si="84"/>
        <v>2.3246018873476892E-2</v>
      </c>
      <c r="F2751">
        <f t="shared" si="85"/>
        <v>0.94788135593220335</v>
      </c>
    </row>
    <row r="2752" spans="1:6" x14ac:dyDescent="0.35">
      <c r="A2752" t="s">
        <v>3570</v>
      </c>
      <c r="B2752" t="s">
        <v>3571</v>
      </c>
      <c r="C2752">
        <v>2982</v>
      </c>
      <c r="D2752">
        <v>3146</v>
      </c>
      <c r="E2752">
        <f t="shared" si="84"/>
        <v>2.3251079170292323E-2</v>
      </c>
      <c r="F2752">
        <f t="shared" si="85"/>
        <v>0.94787031150667511</v>
      </c>
    </row>
    <row r="2753" spans="1:6" x14ac:dyDescent="0.35">
      <c r="A2753" t="s">
        <v>3572</v>
      </c>
      <c r="B2753" t="s">
        <v>3573</v>
      </c>
      <c r="C2753">
        <v>4042</v>
      </c>
      <c r="D2753">
        <v>4265</v>
      </c>
      <c r="E2753">
        <f t="shared" si="84"/>
        <v>2.3322726324256662E-2</v>
      </c>
      <c r="F2753">
        <f t="shared" si="85"/>
        <v>0.94771395076201637</v>
      </c>
    </row>
    <row r="2754" spans="1:6" x14ac:dyDescent="0.35">
      <c r="A2754" t="s">
        <v>3574</v>
      </c>
      <c r="B2754" t="s">
        <v>3575</v>
      </c>
      <c r="C2754">
        <v>1758</v>
      </c>
      <c r="D2754">
        <v>1855</v>
      </c>
      <c r="E2754">
        <f t="shared" si="84"/>
        <v>2.3325043213311549E-2</v>
      </c>
      <c r="F2754">
        <f t="shared" si="85"/>
        <v>0.94770889487870624</v>
      </c>
    </row>
    <row r="2755" spans="1:6" x14ac:dyDescent="0.35">
      <c r="A2755" t="s">
        <v>3576</v>
      </c>
      <c r="B2755" t="s">
        <v>3576</v>
      </c>
      <c r="C2755">
        <v>3257</v>
      </c>
      <c r="D2755">
        <v>3437</v>
      </c>
      <c r="E2755">
        <f t="shared" ref="E2755:E2818" si="86">LOG10(D2755/C2755)</f>
        <v>2.3361773572352175E-2</v>
      </c>
      <c r="F2755">
        <f t="shared" ref="F2755:F2818" si="87">C2755/D2755</f>
        <v>0.94762874599941804</v>
      </c>
    </row>
    <row r="2756" spans="1:6" x14ac:dyDescent="0.35">
      <c r="A2756" t="s">
        <v>3577</v>
      </c>
      <c r="B2756" t="s">
        <v>3577</v>
      </c>
      <c r="C2756">
        <v>3660</v>
      </c>
      <c r="D2756">
        <v>3863</v>
      </c>
      <c r="E2756">
        <f t="shared" si="86"/>
        <v>2.344362275040969E-2</v>
      </c>
      <c r="F2756">
        <f t="shared" si="87"/>
        <v>0.94745016826300799</v>
      </c>
    </row>
    <row r="2757" spans="1:6" x14ac:dyDescent="0.35">
      <c r="A2757" t="s">
        <v>3578</v>
      </c>
      <c r="B2757" t="s">
        <v>3579</v>
      </c>
      <c r="C2757">
        <v>4271</v>
      </c>
      <c r="D2757">
        <v>4508</v>
      </c>
      <c r="E2757">
        <f t="shared" si="86"/>
        <v>2.3454335947244838E-2</v>
      </c>
      <c r="F2757">
        <f t="shared" si="87"/>
        <v>0.94742679680567876</v>
      </c>
    </row>
    <row r="2758" spans="1:6" x14ac:dyDescent="0.35">
      <c r="A2758" t="s">
        <v>3580</v>
      </c>
      <c r="B2758" t="s">
        <v>3581</v>
      </c>
      <c r="C2758">
        <v>18</v>
      </c>
      <c r="D2758">
        <v>19</v>
      </c>
      <c r="E2758">
        <f t="shared" si="86"/>
        <v>2.34810958495229E-2</v>
      </c>
      <c r="F2758">
        <f t="shared" si="87"/>
        <v>0.94736842105263153</v>
      </c>
    </row>
    <row r="2759" spans="1:6" x14ac:dyDescent="0.35">
      <c r="A2759" t="s">
        <v>3582</v>
      </c>
      <c r="B2759" t="s">
        <v>3582</v>
      </c>
      <c r="C2759">
        <v>2372</v>
      </c>
      <c r="D2759">
        <v>2504</v>
      </c>
      <c r="E2759">
        <f t="shared" si="86"/>
        <v>2.3519639846167038E-2</v>
      </c>
      <c r="F2759">
        <f t="shared" si="87"/>
        <v>0.94728434504792336</v>
      </c>
    </row>
    <row r="2760" spans="1:6" x14ac:dyDescent="0.35">
      <c r="A2760" t="s">
        <v>3583</v>
      </c>
      <c r="B2760" t="s">
        <v>3583</v>
      </c>
      <c r="C2760">
        <v>2569</v>
      </c>
      <c r="D2760">
        <v>2712</v>
      </c>
      <c r="E2760">
        <f t="shared" si="86"/>
        <v>2.3525580928679568E-2</v>
      </c>
      <c r="F2760">
        <f t="shared" si="87"/>
        <v>0.94727138643067843</v>
      </c>
    </row>
    <row r="2761" spans="1:6" x14ac:dyDescent="0.35">
      <c r="A2761" t="s">
        <v>3584</v>
      </c>
      <c r="B2761" t="s">
        <v>3585</v>
      </c>
      <c r="C2761">
        <v>1397</v>
      </c>
      <c r="D2761">
        <v>1475</v>
      </c>
      <c r="E2761">
        <f t="shared" si="86"/>
        <v>2.359561419999992E-2</v>
      </c>
      <c r="F2761">
        <f t="shared" si="87"/>
        <v>0.94711864406779656</v>
      </c>
    </row>
    <row r="2762" spans="1:6" x14ac:dyDescent="0.35">
      <c r="A2762" t="s">
        <v>3586</v>
      </c>
      <c r="B2762" t="s">
        <v>3586</v>
      </c>
      <c r="C2762">
        <v>3688</v>
      </c>
      <c r="D2762">
        <v>3894</v>
      </c>
      <c r="E2762">
        <f t="shared" si="86"/>
        <v>2.3605034802421088E-2</v>
      </c>
      <c r="F2762">
        <f t="shared" si="87"/>
        <v>0.94709809964047253</v>
      </c>
    </row>
    <row r="2763" spans="1:6" x14ac:dyDescent="0.35">
      <c r="A2763" t="s">
        <v>3587</v>
      </c>
      <c r="B2763" t="s">
        <v>3587</v>
      </c>
      <c r="C2763">
        <v>2964</v>
      </c>
      <c r="D2763">
        <v>3130</v>
      </c>
      <c r="E2763">
        <f t="shared" si="86"/>
        <v>2.3666138239157891E-2</v>
      </c>
      <c r="F2763">
        <f t="shared" si="87"/>
        <v>0.9469648562300319</v>
      </c>
    </row>
    <row r="2764" spans="1:6" x14ac:dyDescent="0.35">
      <c r="A2764" t="s">
        <v>3588</v>
      </c>
      <c r="B2764" t="s">
        <v>3589</v>
      </c>
      <c r="C2764">
        <v>1962</v>
      </c>
      <c r="D2764">
        <v>2072</v>
      </c>
      <c r="E2764">
        <f t="shared" si="86"/>
        <v>2.3690748029265681E-2</v>
      </c>
      <c r="F2764">
        <f t="shared" si="87"/>
        <v>0.94691119691119696</v>
      </c>
    </row>
    <row r="2765" spans="1:6" x14ac:dyDescent="0.35">
      <c r="A2765" t="s">
        <v>3590</v>
      </c>
      <c r="B2765" t="s">
        <v>3591</v>
      </c>
      <c r="C2765">
        <v>3223</v>
      </c>
      <c r="D2765">
        <v>3404</v>
      </c>
      <c r="E2765">
        <f t="shared" si="86"/>
        <v>2.3729245900215731E-2</v>
      </c>
      <c r="F2765">
        <f t="shared" si="87"/>
        <v>0.94682726204465339</v>
      </c>
    </row>
    <row r="2766" spans="1:6" x14ac:dyDescent="0.35">
      <c r="A2766" t="s">
        <v>3592</v>
      </c>
      <c r="B2766" t="s">
        <v>3592</v>
      </c>
      <c r="C2766">
        <v>3935</v>
      </c>
      <c r="D2766">
        <v>4156</v>
      </c>
      <c r="E2766">
        <f t="shared" si="86"/>
        <v>2.3730802190056431E-2</v>
      </c>
      <c r="F2766">
        <f t="shared" si="87"/>
        <v>0.94682386910490857</v>
      </c>
    </row>
    <row r="2767" spans="1:6" x14ac:dyDescent="0.35">
      <c r="A2767" t="s">
        <v>3593</v>
      </c>
      <c r="B2767" t="s">
        <v>3593</v>
      </c>
      <c r="C2767">
        <v>3779</v>
      </c>
      <c r="D2767">
        <v>3992</v>
      </c>
      <c r="E2767">
        <f t="shared" si="86"/>
        <v>2.3813640698318976E-2</v>
      </c>
      <c r="F2767">
        <f t="shared" si="87"/>
        <v>0.94664328657314634</v>
      </c>
    </row>
    <row r="2768" spans="1:6" x14ac:dyDescent="0.35">
      <c r="A2768" t="s">
        <v>3594</v>
      </c>
      <c r="B2768" t="s">
        <v>3594</v>
      </c>
      <c r="C2768">
        <v>3778</v>
      </c>
      <c r="D2768">
        <v>3991</v>
      </c>
      <c r="E2768">
        <f t="shared" si="86"/>
        <v>2.3819774198208504E-2</v>
      </c>
      <c r="F2768">
        <f t="shared" si="87"/>
        <v>0.9466299173139564</v>
      </c>
    </row>
    <row r="2769" spans="1:6" x14ac:dyDescent="0.35">
      <c r="A2769" t="s">
        <v>3595</v>
      </c>
      <c r="B2769" t="s">
        <v>3595</v>
      </c>
      <c r="C2769">
        <v>3537</v>
      </c>
      <c r="D2769">
        <v>3737</v>
      </c>
      <c r="E2769">
        <f t="shared" si="86"/>
        <v>2.3888038034886025E-2</v>
      </c>
      <c r="F2769">
        <f t="shared" si="87"/>
        <v>0.94648113459994643</v>
      </c>
    </row>
    <row r="2770" spans="1:6" x14ac:dyDescent="0.35">
      <c r="A2770" t="s">
        <v>3596</v>
      </c>
      <c r="B2770" t="s">
        <v>3596</v>
      </c>
      <c r="C2770">
        <v>2900</v>
      </c>
      <c r="D2770">
        <v>3065</v>
      </c>
      <c r="E2770">
        <f t="shared" si="86"/>
        <v>2.4032480955477779E-2</v>
      </c>
      <c r="F2770">
        <f t="shared" si="87"/>
        <v>0.9461663947797716</v>
      </c>
    </row>
    <row r="2771" spans="1:6" x14ac:dyDescent="0.35">
      <c r="A2771" t="s">
        <v>3597</v>
      </c>
      <c r="B2771" t="s">
        <v>3597</v>
      </c>
      <c r="C2771">
        <v>2597</v>
      </c>
      <c r="D2771">
        <v>2745</v>
      </c>
      <c r="E2771">
        <f t="shared" si="86"/>
        <v>2.4070399156808048E-2</v>
      </c>
      <c r="F2771">
        <f t="shared" si="87"/>
        <v>0.94608378870673948</v>
      </c>
    </row>
    <row r="2772" spans="1:6" x14ac:dyDescent="0.35">
      <c r="A2772" t="s">
        <v>3598</v>
      </c>
      <c r="B2772" t="s">
        <v>3599</v>
      </c>
      <c r="C2772">
        <v>772</v>
      </c>
      <c r="D2772">
        <v>816</v>
      </c>
      <c r="E2772">
        <f t="shared" si="86"/>
        <v>2.4072858418124989E-2</v>
      </c>
      <c r="F2772">
        <f t="shared" si="87"/>
        <v>0.94607843137254899</v>
      </c>
    </row>
    <row r="2773" spans="1:6" x14ac:dyDescent="0.35">
      <c r="A2773" t="s">
        <v>3600</v>
      </c>
      <c r="B2773" t="s">
        <v>3601</v>
      </c>
      <c r="C2773">
        <v>947</v>
      </c>
      <c r="D2773">
        <v>1001</v>
      </c>
      <c r="E2773">
        <f t="shared" si="86"/>
        <v>2.408409847604525E-2</v>
      </c>
      <c r="F2773">
        <f t="shared" si="87"/>
        <v>0.9460539460539461</v>
      </c>
    </row>
    <row r="2774" spans="1:6" x14ac:dyDescent="0.35">
      <c r="A2774" t="s">
        <v>3602</v>
      </c>
      <c r="B2774" t="s">
        <v>3603</v>
      </c>
      <c r="C2774">
        <v>2523</v>
      </c>
      <c r="D2774">
        <v>2667</v>
      </c>
      <c r="E2774">
        <f t="shared" si="86"/>
        <v>2.4105765172301501E-2</v>
      </c>
      <c r="F2774">
        <f t="shared" si="87"/>
        <v>0.94600674915635541</v>
      </c>
    </row>
    <row r="2775" spans="1:6" x14ac:dyDescent="0.35">
      <c r="A2775" t="s">
        <v>3604</v>
      </c>
      <c r="B2775" t="s">
        <v>3604</v>
      </c>
      <c r="C2775">
        <v>3503</v>
      </c>
      <c r="D2775">
        <v>3703</v>
      </c>
      <c r="E2775">
        <f t="shared" si="86"/>
        <v>2.4113574731750173E-2</v>
      </c>
      <c r="F2775">
        <f t="shared" si="87"/>
        <v>0.94598973805022957</v>
      </c>
    </row>
    <row r="2776" spans="1:6" x14ac:dyDescent="0.35">
      <c r="A2776" t="s">
        <v>3605</v>
      </c>
      <c r="B2776" t="s">
        <v>3605</v>
      </c>
      <c r="C2776">
        <v>3676</v>
      </c>
      <c r="D2776">
        <v>3886</v>
      </c>
      <c r="E2776">
        <f t="shared" si="86"/>
        <v>2.4127293549690065E-2</v>
      </c>
      <c r="F2776">
        <f t="shared" si="87"/>
        <v>0.94595985589294906</v>
      </c>
    </row>
    <row r="2777" spans="1:6" x14ac:dyDescent="0.35">
      <c r="A2777" t="s">
        <v>3606</v>
      </c>
      <c r="B2777" t="s">
        <v>3607</v>
      </c>
      <c r="C2777">
        <v>735</v>
      </c>
      <c r="D2777">
        <v>777</v>
      </c>
      <c r="E2777">
        <f t="shared" si="86"/>
        <v>2.413367971671937E-2</v>
      </c>
      <c r="F2777">
        <f t="shared" si="87"/>
        <v>0.94594594594594594</v>
      </c>
    </row>
    <row r="2778" spans="1:6" x14ac:dyDescent="0.35">
      <c r="A2778" t="s">
        <v>3608</v>
      </c>
      <c r="B2778" t="s">
        <v>3609</v>
      </c>
      <c r="C2778">
        <v>2552</v>
      </c>
      <c r="D2778">
        <v>2698</v>
      </c>
      <c r="E2778">
        <f t="shared" si="86"/>
        <v>2.416127528676075E-2</v>
      </c>
      <c r="F2778">
        <f t="shared" si="87"/>
        <v>0.94588584136397336</v>
      </c>
    </row>
    <row r="2779" spans="1:6" x14ac:dyDescent="0.35">
      <c r="A2779" t="s">
        <v>3610</v>
      </c>
      <c r="B2779" t="s">
        <v>3610</v>
      </c>
      <c r="C2779">
        <v>4070</v>
      </c>
      <c r="D2779">
        <v>4303</v>
      </c>
      <c r="E2779">
        <f t="shared" si="86"/>
        <v>2.4176936857335511E-2</v>
      </c>
      <c r="F2779">
        <f t="shared" si="87"/>
        <v>0.94585173135022083</v>
      </c>
    </row>
    <row r="2780" spans="1:6" x14ac:dyDescent="0.35">
      <c r="A2780" t="s">
        <v>3611</v>
      </c>
      <c r="B2780" t="s">
        <v>3611</v>
      </c>
      <c r="C2780">
        <v>2410</v>
      </c>
      <c r="D2780">
        <v>2548</v>
      </c>
      <c r="E2780">
        <f t="shared" si="86"/>
        <v>2.4182381088444446E-2</v>
      </c>
      <c r="F2780">
        <f t="shared" si="87"/>
        <v>0.94583987441130302</v>
      </c>
    </row>
    <row r="2781" spans="1:6" x14ac:dyDescent="0.35">
      <c r="A2781" t="s">
        <v>3612</v>
      </c>
      <c r="B2781" t="s">
        <v>3612</v>
      </c>
      <c r="C2781">
        <v>3501</v>
      </c>
      <c r="D2781">
        <v>3702</v>
      </c>
      <c r="E2781">
        <f t="shared" si="86"/>
        <v>2.4244303651852678E-2</v>
      </c>
      <c r="F2781">
        <f t="shared" si="87"/>
        <v>0.9457050243111832</v>
      </c>
    </row>
    <row r="2782" spans="1:6" x14ac:dyDescent="0.35">
      <c r="A2782" t="s">
        <v>3613</v>
      </c>
      <c r="B2782" t="s">
        <v>3613</v>
      </c>
      <c r="C2782">
        <v>4000</v>
      </c>
      <c r="D2782">
        <v>4230</v>
      </c>
      <c r="E2782">
        <f t="shared" si="86"/>
        <v>2.4280376047079992E-2</v>
      </c>
      <c r="F2782">
        <f t="shared" si="87"/>
        <v>0.94562647754137119</v>
      </c>
    </row>
    <row r="2783" spans="1:6" x14ac:dyDescent="0.35">
      <c r="A2783" t="s">
        <v>3614</v>
      </c>
      <c r="B2783" t="s">
        <v>3614</v>
      </c>
      <c r="C2783">
        <v>1339</v>
      </c>
      <c r="D2783">
        <v>1416</v>
      </c>
      <c r="E2783">
        <f t="shared" si="86"/>
        <v>2.4282676341741222E-2</v>
      </c>
      <c r="F2783">
        <f t="shared" si="87"/>
        <v>0.94562146892655363</v>
      </c>
    </row>
    <row r="2784" spans="1:6" x14ac:dyDescent="0.35">
      <c r="A2784" t="s">
        <v>3615</v>
      </c>
      <c r="B2784" t="s">
        <v>3615</v>
      </c>
      <c r="C2784">
        <v>2207</v>
      </c>
      <c r="D2784">
        <v>2334</v>
      </c>
      <c r="E2784">
        <f t="shared" si="86"/>
        <v>2.4298518547696362E-2</v>
      </c>
      <c r="F2784">
        <f t="shared" si="87"/>
        <v>0.94558697514995715</v>
      </c>
    </row>
    <row r="2785" spans="1:6" x14ac:dyDescent="0.35">
      <c r="A2785" t="s">
        <v>3616</v>
      </c>
      <c r="B2785" t="s">
        <v>3616</v>
      </c>
      <c r="C2785">
        <v>2795</v>
      </c>
      <c r="D2785">
        <v>2956</v>
      </c>
      <c r="E2785">
        <f t="shared" si="86"/>
        <v>2.4322617500346009E-2</v>
      </c>
      <c r="F2785">
        <f t="shared" si="87"/>
        <v>0.94553450608930989</v>
      </c>
    </row>
    <row r="2786" spans="1:6" x14ac:dyDescent="0.35">
      <c r="A2786" t="s">
        <v>3617</v>
      </c>
      <c r="B2786" t="s">
        <v>3617</v>
      </c>
      <c r="C2786">
        <v>1545</v>
      </c>
      <c r="D2786">
        <v>1634</v>
      </c>
      <c r="E2786">
        <f t="shared" si="86"/>
        <v>2.4323568435543275E-2</v>
      </c>
      <c r="F2786">
        <f t="shared" si="87"/>
        <v>0.94553243574051404</v>
      </c>
    </row>
    <row r="2787" spans="1:6" x14ac:dyDescent="0.35">
      <c r="A2787" t="s">
        <v>3618</v>
      </c>
      <c r="B2787" t="s">
        <v>3618</v>
      </c>
      <c r="C2787">
        <v>1732</v>
      </c>
      <c r="D2787">
        <v>1832</v>
      </c>
      <c r="E2787">
        <f t="shared" si="86"/>
        <v>2.4377581650503733E-2</v>
      </c>
      <c r="F2787">
        <f t="shared" si="87"/>
        <v>0.94541484716157209</v>
      </c>
    </row>
    <row r="2788" spans="1:6" x14ac:dyDescent="0.35">
      <c r="A2788" t="s">
        <v>3619</v>
      </c>
      <c r="B2788" t="s">
        <v>3619</v>
      </c>
      <c r="C2788">
        <v>3669</v>
      </c>
      <c r="D2788">
        <v>3881</v>
      </c>
      <c r="E2788">
        <f t="shared" si="86"/>
        <v>2.4395930984067025E-2</v>
      </c>
      <c r="F2788">
        <f t="shared" si="87"/>
        <v>0.94537490337541874</v>
      </c>
    </row>
    <row r="2789" spans="1:6" x14ac:dyDescent="0.35">
      <c r="A2789" t="s">
        <v>3620</v>
      </c>
      <c r="B2789" t="s">
        <v>3620</v>
      </c>
      <c r="C2789">
        <v>4100</v>
      </c>
      <c r="D2789">
        <v>4337</v>
      </c>
      <c r="E2789">
        <f t="shared" si="86"/>
        <v>2.440556542902644E-2</v>
      </c>
      <c r="F2789">
        <f t="shared" si="87"/>
        <v>0.94535393128890943</v>
      </c>
    </row>
    <row r="2790" spans="1:6" x14ac:dyDescent="0.35">
      <c r="A2790" t="s">
        <v>3621</v>
      </c>
      <c r="B2790" t="s">
        <v>3621</v>
      </c>
      <c r="C2790">
        <v>3993</v>
      </c>
      <c r="D2790">
        <v>4224</v>
      </c>
      <c r="E2790">
        <f t="shared" si="86"/>
        <v>2.4424599331418297E-2</v>
      </c>
      <c r="F2790">
        <f t="shared" si="87"/>
        <v>0.9453125</v>
      </c>
    </row>
    <row r="2791" spans="1:6" x14ac:dyDescent="0.35">
      <c r="A2791" t="s">
        <v>3622</v>
      </c>
      <c r="B2791" t="s">
        <v>3623</v>
      </c>
      <c r="C2791">
        <v>1676</v>
      </c>
      <c r="D2791">
        <v>1773</v>
      </c>
      <c r="E2791">
        <f t="shared" si="86"/>
        <v>2.4434721306660127E-2</v>
      </c>
      <c r="F2791">
        <f t="shared" si="87"/>
        <v>0.94529046813310769</v>
      </c>
    </row>
    <row r="2792" spans="1:6" x14ac:dyDescent="0.35">
      <c r="A2792" t="s">
        <v>3624</v>
      </c>
      <c r="B2792" t="s">
        <v>3624</v>
      </c>
      <c r="C2792">
        <v>3955</v>
      </c>
      <c r="D2792">
        <v>4184</v>
      </c>
      <c r="E2792">
        <f t="shared" si="86"/>
        <v>2.4445188025522441E-2</v>
      </c>
      <c r="F2792">
        <f t="shared" si="87"/>
        <v>0.94526768642447423</v>
      </c>
    </row>
    <row r="2793" spans="1:6" x14ac:dyDescent="0.35">
      <c r="A2793" t="s">
        <v>3625</v>
      </c>
      <c r="B2793" t="s">
        <v>3625</v>
      </c>
      <c r="C2793">
        <v>1105</v>
      </c>
      <c r="D2793">
        <v>1169</v>
      </c>
      <c r="E2793">
        <f t="shared" si="86"/>
        <v>2.4452233140710614E-2</v>
      </c>
      <c r="F2793">
        <f t="shared" si="87"/>
        <v>0.94525235243798122</v>
      </c>
    </row>
    <row r="2794" spans="1:6" x14ac:dyDescent="0.35">
      <c r="A2794" t="s">
        <v>3626</v>
      </c>
      <c r="B2794" t="s">
        <v>3626</v>
      </c>
      <c r="C2794">
        <v>3601</v>
      </c>
      <c r="D2794">
        <v>3810</v>
      </c>
      <c r="E2794">
        <f t="shared" si="86"/>
        <v>2.4501854304333995E-2</v>
      </c>
      <c r="F2794">
        <f t="shared" si="87"/>
        <v>0.94514435695538057</v>
      </c>
    </row>
    <row r="2795" spans="1:6" x14ac:dyDescent="0.35">
      <c r="A2795" t="s">
        <v>3627</v>
      </c>
      <c r="B2795" t="s">
        <v>3627</v>
      </c>
      <c r="C2795">
        <v>3600</v>
      </c>
      <c r="D2795">
        <v>3809</v>
      </c>
      <c r="E2795">
        <f t="shared" si="86"/>
        <v>2.4508471893658949E-2</v>
      </c>
      <c r="F2795">
        <f t="shared" si="87"/>
        <v>0.94512995536886324</v>
      </c>
    </row>
    <row r="2796" spans="1:6" x14ac:dyDescent="0.35">
      <c r="A2796" t="s">
        <v>3628</v>
      </c>
      <c r="B2796" t="s">
        <v>3628</v>
      </c>
      <c r="C2796">
        <v>3715</v>
      </c>
      <c r="D2796">
        <v>3931</v>
      </c>
      <c r="E2796">
        <f t="shared" si="86"/>
        <v>2.4544225723495069E-2</v>
      </c>
      <c r="F2796">
        <f t="shared" si="87"/>
        <v>0.94505214958025952</v>
      </c>
    </row>
    <row r="2797" spans="1:6" x14ac:dyDescent="0.35">
      <c r="A2797" t="s">
        <v>3629</v>
      </c>
      <c r="B2797" t="s">
        <v>3630</v>
      </c>
      <c r="C2797">
        <v>514</v>
      </c>
      <c r="D2797">
        <v>544</v>
      </c>
      <c r="E2797">
        <f t="shared" si="86"/>
        <v>2.4635780702904179E-2</v>
      </c>
      <c r="F2797">
        <f t="shared" si="87"/>
        <v>0.94485294117647056</v>
      </c>
    </row>
    <row r="2798" spans="1:6" x14ac:dyDescent="0.35">
      <c r="A2798" t="s">
        <v>3631</v>
      </c>
      <c r="B2798" t="s">
        <v>3632</v>
      </c>
      <c r="C2798">
        <v>1724</v>
      </c>
      <c r="D2798">
        <v>1825</v>
      </c>
      <c r="E2798">
        <f t="shared" si="86"/>
        <v>2.472560730379952E-2</v>
      </c>
      <c r="F2798">
        <f t="shared" si="87"/>
        <v>0.94465753424657539</v>
      </c>
    </row>
    <row r="2799" spans="1:6" x14ac:dyDescent="0.35">
      <c r="A2799" t="s">
        <v>3633</v>
      </c>
      <c r="B2799" t="s">
        <v>3633</v>
      </c>
      <c r="C2799">
        <v>802</v>
      </c>
      <c r="D2799">
        <v>849</v>
      </c>
      <c r="E2799">
        <f t="shared" si="86"/>
        <v>2.4733321959789199E-2</v>
      </c>
      <c r="F2799">
        <f t="shared" si="87"/>
        <v>0.94464075382803303</v>
      </c>
    </row>
    <row r="2800" spans="1:6" x14ac:dyDescent="0.35">
      <c r="A2800" t="s">
        <v>3634</v>
      </c>
      <c r="B2800" t="s">
        <v>3634</v>
      </c>
      <c r="C2800">
        <v>3753</v>
      </c>
      <c r="D2800">
        <v>3973</v>
      </c>
      <c r="E2800">
        <f t="shared" si="86"/>
        <v>2.4740000642280477E-2</v>
      </c>
      <c r="F2800">
        <f t="shared" si="87"/>
        <v>0.94462622703246912</v>
      </c>
    </row>
    <row r="2801" spans="1:6" x14ac:dyDescent="0.35">
      <c r="A2801" t="s">
        <v>3635</v>
      </c>
      <c r="B2801" t="s">
        <v>3635</v>
      </c>
      <c r="C2801">
        <v>2899</v>
      </c>
      <c r="D2801">
        <v>3069</v>
      </c>
      <c r="E2801">
        <f t="shared" si="86"/>
        <v>2.4748673076825167E-2</v>
      </c>
      <c r="F2801">
        <f t="shared" si="87"/>
        <v>0.94460736396220268</v>
      </c>
    </row>
    <row r="2802" spans="1:6" x14ac:dyDescent="0.35">
      <c r="A2802" t="s">
        <v>3636</v>
      </c>
      <c r="B2802" t="s">
        <v>3636</v>
      </c>
      <c r="C2802">
        <v>2843</v>
      </c>
      <c r="D2802">
        <v>3010</v>
      </c>
      <c r="E2802">
        <f t="shared" si="86"/>
        <v>2.4789635903401188E-2</v>
      </c>
      <c r="F2802">
        <f t="shared" si="87"/>
        <v>0.94451827242524922</v>
      </c>
    </row>
    <row r="2803" spans="1:6" x14ac:dyDescent="0.35">
      <c r="A2803" t="s">
        <v>3637</v>
      </c>
      <c r="B2803" t="s">
        <v>3637</v>
      </c>
      <c r="C2803">
        <v>4273</v>
      </c>
      <c r="D2803">
        <v>4524</v>
      </c>
      <c r="E2803">
        <f t="shared" si="86"/>
        <v>2.478970343622118E-2</v>
      </c>
      <c r="F2803">
        <f t="shared" si="87"/>
        <v>0.94451812555260828</v>
      </c>
    </row>
    <row r="2804" spans="1:6" x14ac:dyDescent="0.35">
      <c r="A2804" t="s">
        <v>3638</v>
      </c>
      <c r="B2804" t="s">
        <v>3639</v>
      </c>
      <c r="C2804">
        <v>85</v>
      </c>
      <c r="D2804">
        <v>90</v>
      </c>
      <c r="E2804">
        <f t="shared" si="86"/>
        <v>2.4823583725032145E-2</v>
      </c>
      <c r="F2804">
        <f t="shared" si="87"/>
        <v>0.94444444444444442</v>
      </c>
    </row>
    <row r="2805" spans="1:6" x14ac:dyDescent="0.35">
      <c r="A2805" t="s">
        <v>3640</v>
      </c>
      <c r="B2805" t="s">
        <v>3640</v>
      </c>
      <c r="C2805">
        <v>17</v>
      </c>
      <c r="D2805">
        <v>18</v>
      </c>
      <c r="E2805">
        <f t="shared" si="86"/>
        <v>2.4823583725032145E-2</v>
      </c>
      <c r="F2805">
        <f t="shared" si="87"/>
        <v>0.94444444444444442</v>
      </c>
    </row>
    <row r="2806" spans="1:6" x14ac:dyDescent="0.35">
      <c r="A2806" t="s">
        <v>3641</v>
      </c>
      <c r="B2806" t="s">
        <v>3642</v>
      </c>
      <c r="C2806">
        <v>1800</v>
      </c>
      <c r="D2806">
        <v>1906</v>
      </c>
      <c r="E2806">
        <f t="shared" si="86"/>
        <v>2.4850391199001575E-2</v>
      </c>
      <c r="F2806">
        <f t="shared" si="87"/>
        <v>0.94438614900314799</v>
      </c>
    </row>
    <row r="2807" spans="1:6" x14ac:dyDescent="0.35">
      <c r="A2807" t="s">
        <v>3643</v>
      </c>
      <c r="B2807" t="s">
        <v>3643</v>
      </c>
      <c r="C2807">
        <v>2882</v>
      </c>
      <c r="D2807">
        <v>3052</v>
      </c>
      <c r="E2807">
        <f t="shared" si="86"/>
        <v>2.4890552804872387E-2</v>
      </c>
      <c r="F2807">
        <f t="shared" si="87"/>
        <v>0.94429882044560942</v>
      </c>
    </row>
    <row r="2808" spans="1:6" x14ac:dyDescent="0.35">
      <c r="A2808" t="s">
        <v>3644</v>
      </c>
      <c r="B2808" t="s">
        <v>3644</v>
      </c>
      <c r="C2808">
        <v>3916</v>
      </c>
      <c r="D2808">
        <v>4147</v>
      </c>
      <c r="E2808">
        <f t="shared" si="86"/>
        <v>2.4891352232917673E-2</v>
      </c>
      <c r="F2808">
        <f t="shared" si="87"/>
        <v>0.9442970822281167</v>
      </c>
    </row>
    <row r="2809" spans="1:6" x14ac:dyDescent="0.35">
      <c r="A2809" t="s">
        <v>3645</v>
      </c>
      <c r="B2809" t="s">
        <v>3645</v>
      </c>
      <c r="C2809">
        <v>1405</v>
      </c>
      <c r="D2809">
        <v>1488</v>
      </c>
      <c r="E2809">
        <f t="shared" si="86"/>
        <v>2.4926606968761221E-2</v>
      </c>
      <c r="F2809">
        <f t="shared" si="87"/>
        <v>0.94422043010752688</v>
      </c>
    </row>
    <row r="2810" spans="1:6" x14ac:dyDescent="0.35">
      <c r="A2810" t="s">
        <v>3646</v>
      </c>
      <c r="B2810" t="s">
        <v>3646</v>
      </c>
      <c r="C2810">
        <v>1455</v>
      </c>
      <c r="D2810">
        <v>1541</v>
      </c>
      <c r="E2810">
        <f t="shared" si="86"/>
        <v>2.4939645396493224E-2</v>
      </c>
      <c r="F2810">
        <f t="shared" si="87"/>
        <v>0.94419208306294611</v>
      </c>
    </row>
    <row r="2811" spans="1:6" x14ac:dyDescent="0.35">
      <c r="A2811" t="s">
        <v>3647</v>
      </c>
      <c r="B2811" t="s">
        <v>3647</v>
      </c>
      <c r="C2811">
        <v>3783</v>
      </c>
      <c r="D2811">
        <v>4007</v>
      </c>
      <c r="E2811">
        <f t="shared" si="86"/>
        <v>2.4983001139955732E-2</v>
      </c>
      <c r="F2811">
        <f t="shared" si="87"/>
        <v>0.94409782879960069</v>
      </c>
    </row>
    <row r="2812" spans="1:6" x14ac:dyDescent="0.35">
      <c r="A2812" t="s">
        <v>3648</v>
      </c>
      <c r="B2812" t="s">
        <v>3649</v>
      </c>
      <c r="C2812">
        <v>1296</v>
      </c>
      <c r="D2812">
        <v>1373</v>
      </c>
      <c r="E2812">
        <f t="shared" si="86"/>
        <v>2.5065535702180577E-2</v>
      </c>
      <c r="F2812">
        <f t="shared" si="87"/>
        <v>0.94391842680262195</v>
      </c>
    </row>
    <row r="2813" spans="1:6" x14ac:dyDescent="0.35">
      <c r="A2813" t="s">
        <v>3650</v>
      </c>
      <c r="B2813" t="s">
        <v>3651</v>
      </c>
      <c r="C2813">
        <v>84</v>
      </c>
      <c r="D2813">
        <v>89</v>
      </c>
      <c r="E2813">
        <f t="shared" si="86"/>
        <v>2.511072058303113E-2</v>
      </c>
      <c r="F2813">
        <f t="shared" si="87"/>
        <v>0.9438202247191011</v>
      </c>
    </row>
    <row r="2814" spans="1:6" x14ac:dyDescent="0.35">
      <c r="A2814" t="s">
        <v>3652</v>
      </c>
      <c r="B2814" t="s">
        <v>3653</v>
      </c>
      <c r="C2814">
        <v>3795</v>
      </c>
      <c r="D2814">
        <v>4021</v>
      </c>
      <c r="E2814">
        <f t="shared" si="86"/>
        <v>2.5122292871411954E-2</v>
      </c>
      <c r="F2814">
        <f t="shared" si="87"/>
        <v>0.94379507585177813</v>
      </c>
    </row>
    <row r="2815" spans="1:6" x14ac:dyDescent="0.35">
      <c r="A2815" t="s">
        <v>3654</v>
      </c>
      <c r="B2815" t="s">
        <v>3654</v>
      </c>
      <c r="C2815">
        <v>3019</v>
      </c>
      <c r="D2815">
        <v>3199</v>
      </c>
      <c r="E2815">
        <f t="shared" si="86"/>
        <v>2.5151127061009356E-2</v>
      </c>
      <c r="F2815">
        <f t="shared" si="87"/>
        <v>0.94373241638011873</v>
      </c>
    </row>
    <row r="2816" spans="1:6" x14ac:dyDescent="0.35">
      <c r="A2816" t="s">
        <v>3655</v>
      </c>
      <c r="B2816" t="s">
        <v>3655</v>
      </c>
      <c r="C2816">
        <v>3470</v>
      </c>
      <c r="D2816">
        <v>3677</v>
      </c>
      <c r="E2816">
        <f t="shared" si="86"/>
        <v>2.5164155077988689E-2</v>
      </c>
      <c r="F2816">
        <f t="shared" si="87"/>
        <v>0.94370410660864834</v>
      </c>
    </row>
    <row r="2817" spans="1:6" x14ac:dyDescent="0.35">
      <c r="A2817" t="s">
        <v>3656</v>
      </c>
      <c r="B2817" t="s">
        <v>3656</v>
      </c>
      <c r="C2817">
        <v>3513</v>
      </c>
      <c r="D2817">
        <v>3723</v>
      </c>
      <c r="E2817">
        <f t="shared" si="86"/>
        <v>2.5214886426366667E-2</v>
      </c>
      <c r="F2817">
        <f t="shared" si="87"/>
        <v>0.94359387590652699</v>
      </c>
    </row>
    <row r="2818" spans="1:6" x14ac:dyDescent="0.35">
      <c r="A2818" t="s">
        <v>3657</v>
      </c>
      <c r="B2818" t="s">
        <v>3658</v>
      </c>
      <c r="C2818">
        <v>2099</v>
      </c>
      <c r="D2818">
        <v>2225</v>
      </c>
      <c r="E2818">
        <f t="shared" si="86"/>
        <v>2.5317576734549999E-2</v>
      </c>
      <c r="F2818">
        <f t="shared" si="87"/>
        <v>0.94337078651685391</v>
      </c>
    </row>
    <row r="2819" spans="1:6" x14ac:dyDescent="0.35">
      <c r="A2819" t="s">
        <v>3659</v>
      </c>
      <c r="B2819" t="s">
        <v>3659</v>
      </c>
      <c r="C2819">
        <v>3109</v>
      </c>
      <c r="D2819">
        <v>3296</v>
      </c>
      <c r="E2819">
        <f t="shared" ref="E2819:E2882" si="88">LOG10(D2819/C2819)</f>
        <v>2.5366480981886385E-2</v>
      </c>
      <c r="F2819">
        <f t="shared" ref="F2819:F2882" si="89">C2819/D2819</f>
        <v>0.94326456310679607</v>
      </c>
    </row>
    <row r="2820" spans="1:6" x14ac:dyDescent="0.35">
      <c r="A2820" t="s">
        <v>3660</v>
      </c>
      <c r="B2820" t="s">
        <v>3661</v>
      </c>
      <c r="C2820">
        <v>3773</v>
      </c>
      <c r="D2820">
        <v>4000</v>
      </c>
      <c r="E2820">
        <f t="shared" si="88"/>
        <v>2.5373186126966814E-2</v>
      </c>
      <c r="F2820">
        <f t="shared" si="89"/>
        <v>0.94325000000000003</v>
      </c>
    </row>
    <row r="2821" spans="1:6" x14ac:dyDescent="0.35">
      <c r="A2821" t="s">
        <v>3662</v>
      </c>
      <c r="B2821" t="s">
        <v>3662</v>
      </c>
      <c r="C2821">
        <v>4138</v>
      </c>
      <c r="D2821">
        <v>4387</v>
      </c>
      <c r="E2821">
        <f t="shared" si="88"/>
        <v>2.5377148075229349E-2</v>
      </c>
      <c r="F2821">
        <f t="shared" si="89"/>
        <v>0.94324139503077276</v>
      </c>
    </row>
    <row r="2822" spans="1:6" x14ac:dyDescent="0.35">
      <c r="A2822" t="s">
        <v>3663</v>
      </c>
      <c r="B2822" t="s">
        <v>3663</v>
      </c>
      <c r="C2822">
        <v>1992</v>
      </c>
      <c r="D2822">
        <v>2112</v>
      </c>
      <c r="E2822">
        <f t="shared" si="88"/>
        <v>2.5404579774094757E-2</v>
      </c>
      <c r="F2822">
        <f t="shared" si="89"/>
        <v>0.94318181818181823</v>
      </c>
    </row>
    <row r="2823" spans="1:6" x14ac:dyDescent="0.35">
      <c r="A2823" t="s">
        <v>3664</v>
      </c>
      <c r="B2823" t="s">
        <v>3664</v>
      </c>
      <c r="C2823">
        <v>3749</v>
      </c>
      <c r="D2823">
        <v>3975</v>
      </c>
      <c r="E2823">
        <f t="shared" si="88"/>
        <v>2.5421692570938445E-2</v>
      </c>
      <c r="F2823">
        <f t="shared" si="89"/>
        <v>0.94314465408805026</v>
      </c>
    </row>
    <row r="2824" spans="1:6" x14ac:dyDescent="0.35">
      <c r="A2824" t="s">
        <v>3665</v>
      </c>
      <c r="B2824" t="s">
        <v>3665</v>
      </c>
      <c r="C2824">
        <v>4053</v>
      </c>
      <c r="D2824">
        <v>4298</v>
      </c>
      <c r="E2824">
        <f t="shared" si="88"/>
        <v>2.5489807413731448E-2</v>
      </c>
      <c r="F2824">
        <f t="shared" si="89"/>
        <v>0.94299674267100975</v>
      </c>
    </row>
    <row r="2825" spans="1:6" x14ac:dyDescent="0.35">
      <c r="A2825" t="s">
        <v>3666</v>
      </c>
      <c r="B2825" t="s">
        <v>3666</v>
      </c>
      <c r="C2825">
        <v>827</v>
      </c>
      <c r="D2825">
        <v>877</v>
      </c>
      <c r="E2825">
        <f t="shared" si="88"/>
        <v>2.5494083813493804E-2</v>
      </c>
      <c r="F2825">
        <f t="shared" si="89"/>
        <v>0.94298745724059296</v>
      </c>
    </row>
    <row r="2826" spans="1:6" x14ac:dyDescent="0.35">
      <c r="A2826" t="s">
        <v>3667</v>
      </c>
      <c r="B2826" t="s">
        <v>3667</v>
      </c>
      <c r="C2826">
        <v>4052</v>
      </c>
      <c r="D2826">
        <v>4297</v>
      </c>
      <c r="E2826">
        <f t="shared" si="88"/>
        <v>2.549591699566036E-2</v>
      </c>
      <c r="F2826">
        <f t="shared" si="89"/>
        <v>0.94298347684430994</v>
      </c>
    </row>
    <row r="2827" spans="1:6" x14ac:dyDescent="0.35">
      <c r="A2827" t="s">
        <v>3668</v>
      </c>
      <c r="B2827" t="s">
        <v>3668</v>
      </c>
      <c r="C2827">
        <v>2545</v>
      </c>
      <c r="D2827">
        <v>2699</v>
      </c>
      <c r="E2827">
        <f t="shared" si="88"/>
        <v>2.5515097883739127E-2</v>
      </c>
      <c r="F2827">
        <f t="shared" si="89"/>
        <v>0.94294183030752132</v>
      </c>
    </row>
    <row r="2828" spans="1:6" x14ac:dyDescent="0.35">
      <c r="A2828" t="s">
        <v>3669</v>
      </c>
      <c r="B2828" t="s">
        <v>3670</v>
      </c>
      <c r="C2828">
        <v>99</v>
      </c>
      <c r="D2828">
        <v>105</v>
      </c>
      <c r="E2828">
        <f t="shared" si="88"/>
        <v>2.5554104472388137E-2</v>
      </c>
      <c r="F2828">
        <f t="shared" si="89"/>
        <v>0.94285714285714284</v>
      </c>
    </row>
    <row r="2829" spans="1:6" x14ac:dyDescent="0.35">
      <c r="A2829" t="s">
        <v>3671</v>
      </c>
      <c r="B2829" t="s">
        <v>3671</v>
      </c>
      <c r="C2829">
        <v>2719</v>
      </c>
      <c r="D2829">
        <v>2884</v>
      </c>
      <c r="E2829">
        <f t="shared" si="88"/>
        <v>2.5586048459891302E-2</v>
      </c>
      <c r="F2829">
        <f t="shared" si="89"/>
        <v>0.94278779472954233</v>
      </c>
    </row>
    <row r="2830" spans="1:6" x14ac:dyDescent="0.35">
      <c r="A2830" t="s">
        <v>3672</v>
      </c>
      <c r="B2830" t="s">
        <v>3673</v>
      </c>
      <c r="C2830">
        <v>1631</v>
      </c>
      <c r="D2830">
        <v>1730</v>
      </c>
      <c r="E2830">
        <f t="shared" si="88"/>
        <v>2.5592142088519645E-2</v>
      </c>
      <c r="F2830">
        <f t="shared" si="89"/>
        <v>0.94277456647398838</v>
      </c>
    </row>
    <row r="2831" spans="1:6" x14ac:dyDescent="0.35">
      <c r="A2831" t="s">
        <v>3674</v>
      </c>
      <c r="B2831" t="s">
        <v>3674</v>
      </c>
      <c r="C2831">
        <v>2553</v>
      </c>
      <c r="D2831">
        <v>2708</v>
      </c>
      <c r="E2831">
        <f t="shared" si="88"/>
        <v>2.559784520885635E-2</v>
      </c>
      <c r="F2831">
        <f t="shared" si="89"/>
        <v>0.94276218611521423</v>
      </c>
    </row>
    <row r="2832" spans="1:6" x14ac:dyDescent="0.35">
      <c r="A2832" t="s">
        <v>3675</v>
      </c>
      <c r="B2832" t="s">
        <v>3675</v>
      </c>
      <c r="C2832">
        <v>806</v>
      </c>
      <c r="D2832">
        <v>855</v>
      </c>
      <c r="E2832">
        <f t="shared" si="88"/>
        <v>2.563107292308198E-2</v>
      </c>
      <c r="F2832">
        <f t="shared" si="89"/>
        <v>0.94269005847953213</v>
      </c>
    </row>
    <row r="2833" spans="1:6" x14ac:dyDescent="0.35">
      <c r="A2833" t="s">
        <v>3676</v>
      </c>
      <c r="B2833" t="s">
        <v>3676</v>
      </c>
      <c r="C2833">
        <v>3272</v>
      </c>
      <c r="D2833">
        <v>3471</v>
      </c>
      <c r="E2833">
        <f t="shared" si="88"/>
        <v>2.564131867212659E-2</v>
      </c>
      <c r="F2833">
        <f t="shared" si="89"/>
        <v>0.94266781907231345</v>
      </c>
    </row>
    <row r="2834" spans="1:6" x14ac:dyDescent="0.35">
      <c r="A2834" t="s">
        <v>3677</v>
      </c>
      <c r="B2834" t="s">
        <v>3678</v>
      </c>
      <c r="C2834">
        <v>1396</v>
      </c>
      <c r="D2834">
        <v>1481</v>
      </c>
      <c r="E2834">
        <f t="shared" si="88"/>
        <v>2.5669640234066166E-2</v>
      </c>
      <c r="F2834">
        <f t="shared" si="89"/>
        <v>0.94260634706279545</v>
      </c>
    </row>
    <row r="2835" spans="1:6" x14ac:dyDescent="0.35">
      <c r="A2835" t="s">
        <v>3679</v>
      </c>
      <c r="B2835" t="s">
        <v>3679</v>
      </c>
      <c r="C2835">
        <v>1919</v>
      </c>
      <c r="D2835">
        <v>2036</v>
      </c>
      <c r="E2835">
        <f t="shared" si="88"/>
        <v>2.5702798929249555E-2</v>
      </c>
      <c r="F2835">
        <f t="shared" si="89"/>
        <v>0.94253438113948917</v>
      </c>
    </row>
    <row r="2836" spans="1:6" x14ac:dyDescent="0.35">
      <c r="A2836" t="s">
        <v>3680</v>
      </c>
      <c r="B2836" t="s">
        <v>3680</v>
      </c>
      <c r="C2836">
        <v>4176</v>
      </c>
      <c r="D2836">
        <v>4431</v>
      </c>
      <c r="E2836">
        <f t="shared" si="88"/>
        <v>2.5741260037406209E-2</v>
      </c>
      <c r="F2836">
        <f t="shared" si="89"/>
        <v>0.942450914014895</v>
      </c>
    </row>
    <row r="2837" spans="1:6" x14ac:dyDescent="0.35">
      <c r="A2837" t="s">
        <v>3681</v>
      </c>
      <c r="B2837" t="s">
        <v>3681</v>
      </c>
      <c r="C2837">
        <v>3520</v>
      </c>
      <c r="D2837">
        <v>3735</v>
      </c>
      <c r="E2837">
        <f t="shared" si="88"/>
        <v>2.5747942673286551E-2</v>
      </c>
      <c r="F2837">
        <f t="shared" si="89"/>
        <v>0.94243641231593034</v>
      </c>
    </row>
    <row r="2838" spans="1:6" x14ac:dyDescent="0.35">
      <c r="A2838" t="s">
        <v>3682</v>
      </c>
      <c r="B2838" t="s">
        <v>3682</v>
      </c>
      <c r="C2838">
        <v>1669</v>
      </c>
      <c r="D2838">
        <v>1771</v>
      </c>
      <c r="E2838">
        <f t="shared" si="88"/>
        <v>2.576222451082804E-2</v>
      </c>
      <c r="F2838">
        <f t="shared" si="89"/>
        <v>0.94240542066629018</v>
      </c>
    </row>
    <row r="2839" spans="1:6" x14ac:dyDescent="0.35">
      <c r="A2839" t="s">
        <v>3683</v>
      </c>
      <c r="B2839" t="s">
        <v>3684</v>
      </c>
      <c r="C2839">
        <v>147</v>
      </c>
      <c r="D2839">
        <v>156</v>
      </c>
      <c r="E2839">
        <f t="shared" si="88"/>
        <v>2.5807263606285526E-2</v>
      </c>
      <c r="F2839">
        <f t="shared" si="89"/>
        <v>0.94230769230769229</v>
      </c>
    </row>
    <row r="2840" spans="1:6" x14ac:dyDescent="0.35">
      <c r="A2840" t="s">
        <v>3685</v>
      </c>
      <c r="B2840" t="s">
        <v>3685</v>
      </c>
      <c r="C2840">
        <v>731</v>
      </c>
      <c r="D2840">
        <v>776</v>
      </c>
      <c r="E2840">
        <f t="shared" si="88"/>
        <v>2.5944344300328021E-2</v>
      </c>
      <c r="F2840">
        <f t="shared" si="89"/>
        <v>0.9420103092783505</v>
      </c>
    </row>
    <row r="2841" spans="1:6" x14ac:dyDescent="0.35">
      <c r="A2841" t="s">
        <v>3686</v>
      </c>
      <c r="B2841" t="s">
        <v>3686</v>
      </c>
      <c r="C2841">
        <v>3020</v>
      </c>
      <c r="D2841">
        <v>3207</v>
      </c>
      <c r="E2841">
        <f t="shared" si="88"/>
        <v>2.6092016971289846E-2</v>
      </c>
      <c r="F2841">
        <f t="shared" si="89"/>
        <v>0.94169005300904274</v>
      </c>
    </row>
    <row r="2842" spans="1:6" x14ac:dyDescent="0.35">
      <c r="A2842" t="s">
        <v>3687</v>
      </c>
      <c r="B2842" t="s">
        <v>3687</v>
      </c>
      <c r="C2842">
        <v>1404</v>
      </c>
      <c r="D2842">
        <v>1491</v>
      </c>
      <c r="E2842">
        <f t="shared" si="88"/>
        <v>2.6110535659208085E-2</v>
      </c>
      <c r="F2842">
        <f t="shared" si="89"/>
        <v>0.94164989939637822</v>
      </c>
    </row>
    <row r="2843" spans="1:6" x14ac:dyDescent="0.35">
      <c r="A2843" t="s">
        <v>3688</v>
      </c>
      <c r="B2843" t="s">
        <v>3689</v>
      </c>
      <c r="C2843">
        <v>1564</v>
      </c>
      <c r="D2843">
        <v>1661</v>
      </c>
      <c r="E2843">
        <f t="shared" si="88"/>
        <v>2.6132883727565295E-2</v>
      </c>
      <c r="F2843">
        <f t="shared" si="89"/>
        <v>0.94160144491270314</v>
      </c>
    </row>
    <row r="2844" spans="1:6" x14ac:dyDescent="0.35">
      <c r="A2844" t="s">
        <v>3690</v>
      </c>
      <c r="B2844" t="s">
        <v>3690</v>
      </c>
      <c r="C2844">
        <v>3431</v>
      </c>
      <c r="D2844">
        <v>3644</v>
      </c>
      <c r="E2844">
        <f t="shared" si="88"/>
        <v>2.6157650244787244E-2</v>
      </c>
      <c r="F2844">
        <f t="shared" si="89"/>
        <v>0.94154774972557631</v>
      </c>
    </row>
    <row r="2845" spans="1:6" x14ac:dyDescent="0.35">
      <c r="A2845" t="s">
        <v>3691</v>
      </c>
      <c r="B2845" t="s">
        <v>3691</v>
      </c>
      <c r="C2845">
        <v>3027</v>
      </c>
      <c r="D2845">
        <v>3215</v>
      </c>
      <c r="E2845">
        <f t="shared" si="88"/>
        <v>2.6168556303667937E-2</v>
      </c>
      <c r="F2845">
        <f t="shared" si="89"/>
        <v>0.94152410575427681</v>
      </c>
    </row>
    <row r="2846" spans="1:6" x14ac:dyDescent="0.35">
      <c r="A2846" t="s">
        <v>3692</v>
      </c>
      <c r="B2846" t="s">
        <v>3692</v>
      </c>
      <c r="C2846">
        <v>3670</v>
      </c>
      <c r="D2846">
        <v>3898</v>
      </c>
      <c r="E2846">
        <f t="shared" si="88"/>
        <v>2.6175770529513306E-2</v>
      </c>
      <c r="F2846">
        <f t="shared" si="89"/>
        <v>0.94150846587993842</v>
      </c>
    </row>
    <row r="2847" spans="1:6" x14ac:dyDescent="0.35">
      <c r="A2847" t="s">
        <v>3693</v>
      </c>
      <c r="B2847" t="s">
        <v>3693</v>
      </c>
      <c r="C2847">
        <v>4308</v>
      </c>
      <c r="D2847">
        <v>4576</v>
      </c>
      <c r="E2847">
        <f t="shared" si="88"/>
        <v>2.6210321159023851E-2</v>
      </c>
      <c r="F2847">
        <f t="shared" si="89"/>
        <v>0.94143356643356646</v>
      </c>
    </row>
    <row r="2848" spans="1:6" x14ac:dyDescent="0.35">
      <c r="A2848" t="s">
        <v>3694</v>
      </c>
      <c r="B2848" t="s">
        <v>3695</v>
      </c>
      <c r="C2848">
        <v>16</v>
      </c>
      <c r="D2848">
        <v>17</v>
      </c>
      <c r="E2848">
        <f t="shared" si="88"/>
        <v>2.6328938722349149E-2</v>
      </c>
      <c r="F2848">
        <f t="shared" si="89"/>
        <v>0.94117647058823528</v>
      </c>
    </row>
    <row r="2849" spans="1:6" x14ac:dyDescent="0.35">
      <c r="A2849" t="s">
        <v>3696</v>
      </c>
      <c r="B2849" t="s">
        <v>3696</v>
      </c>
      <c r="C2849">
        <v>4320</v>
      </c>
      <c r="D2849">
        <v>4590</v>
      </c>
      <c r="E2849">
        <f t="shared" si="88"/>
        <v>2.6328938722349149E-2</v>
      </c>
      <c r="F2849">
        <f t="shared" si="89"/>
        <v>0.94117647058823528</v>
      </c>
    </row>
    <row r="2850" spans="1:6" x14ac:dyDescent="0.35">
      <c r="A2850" t="s">
        <v>3697</v>
      </c>
      <c r="B2850" t="s">
        <v>3697</v>
      </c>
      <c r="C2850">
        <v>4110</v>
      </c>
      <c r="D2850">
        <v>4367</v>
      </c>
      <c r="E2850">
        <f t="shared" si="88"/>
        <v>2.6341370045270929E-2</v>
      </c>
      <c r="F2850">
        <f t="shared" si="89"/>
        <v>0.94114953057018547</v>
      </c>
    </row>
    <row r="2851" spans="1:6" x14ac:dyDescent="0.35">
      <c r="A2851" t="s">
        <v>3698</v>
      </c>
      <c r="B2851" t="s">
        <v>3698</v>
      </c>
      <c r="C2851">
        <v>4106</v>
      </c>
      <c r="D2851">
        <v>4363</v>
      </c>
      <c r="E2851">
        <f t="shared" si="88"/>
        <v>2.6366267952247096E-2</v>
      </c>
      <c r="F2851">
        <f t="shared" si="89"/>
        <v>0.94109557643823061</v>
      </c>
    </row>
    <row r="2852" spans="1:6" x14ac:dyDescent="0.35">
      <c r="A2852" t="s">
        <v>3699</v>
      </c>
      <c r="B2852" t="s">
        <v>3699</v>
      </c>
      <c r="C2852">
        <v>2520</v>
      </c>
      <c r="D2852">
        <v>2678</v>
      </c>
      <c r="E2852">
        <f t="shared" si="88"/>
        <v>2.6410031894446073E-2</v>
      </c>
      <c r="F2852">
        <f t="shared" si="89"/>
        <v>0.94100074682598955</v>
      </c>
    </row>
    <row r="2853" spans="1:6" x14ac:dyDescent="0.35">
      <c r="A2853" t="s">
        <v>3700</v>
      </c>
      <c r="B2853" t="s">
        <v>3700</v>
      </c>
      <c r="C2853">
        <v>3695</v>
      </c>
      <c r="D2853">
        <v>3927</v>
      </c>
      <c r="E2853">
        <f t="shared" si="88"/>
        <v>2.6446458539573711E-2</v>
      </c>
      <c r="F2853">
        <f t="shared" si="89"/>
        <v>0.94092182327476448</v>
      </c>
    </row>
    <row r="2854" spans="1:6" x14ac:dyDescent="0.35">
      <c r="A2854" t="s">
        <v>3701</v>
      </c>
      <c r="B2854" t="s">
        <v>3701</v>
      </c>
      <c r="C2854">
        <v>3645</v>
      </c>
      <c r="D2854">
        <v>3874</v>
      </c>
      <c r="E2854">
        <f t="shared" si="88"/>
        <v>2.6462083729098598E-2</v>
      </c>
      <c r="F2854">
        <f t="shared" si="89"/>
        <v>0.94088797108931332</v>
      </c>
    </row>
    <row r="2855" spans="1:6" x14ac:dyDescent="0.35">
      <c r="A2855" t="s">
        <v>3702</v>
      </c>
      <c r="B2855" t="s">
        <v>3702</v>
      </c>
      <c r="C2855">
        <v>1334</v>
      </c>
      <c r="D2855">
        <v>1418</v>
      </c>
      <c r="E2855">
        <f t="shared" si="88"/>
        <v>2.6520401266517567E-2</v>
      </c>
      <c r="F2855">
        <f t="shared" si="89"/>
        <v>0.94076163610719321</v>
      </c>
    </row>
    <row r="2856" spans="1:6" x14ac:dyDescent="0.35">
      <c r="A2856" t="s">
        <v>3703</v>
      </c>
      <c r="B2856" t="s">
        <v>3704</v>
      </c>
      <c r="C2856">
        <v>3969</v>
      </c>
      <c r="D2856">
        <v>4219</v>
      </c>
      <c r="E2856">
        <f t="shared" si="88"/>
        <v>2.6528426474717592E-2</v>
      </c>
      <c r="F2856">
        <f t="shared" si="89"/>
        <v>0.94074425219246272</v>
      </c>
    </row>
    <row r="2857" spans="1:6" x14ac:dyDescent="0.35">
      <c r="A2857" t="s">
        <v>3705</v>
      </c>
      <c r="B2857" t="s">
        <v>3705</v>
      </c>
      <c r="C2857">
        <v>3336</v>
      </c>
      <c r="D2857">
        <v>3547</v>
      </c>
      <c r="E2857">
        <f t="shared" si="88"/>
        <v>2.6635146506241623E-2</v>
      </c>
      <c r="F2857">
        <f t="shared" si="89"/>
        <v>0.94051310967014379</v>
      </c>
    </row>
    <row r="2858" spans="1:6" x14ac:dyDescent="0.35">
      <c r="A2858" t="s">
        <v>3706</v>
      </c>
      <c r="B2858" t="s">
        <v>3706</v>
      </c>
      <c r="C2858">
        <v>2907</v>
      </c>
      <c r="D2858">
        <v>3091</v>
      </c>
      <c r="E2858">
        <f t="shared" si="88"/>
        <v>2.6653973292877126E-2</v>
      </c>
      <c r="F2858">
        <f t="shared" si="89"/>
        <v>0.94047233904885152</v>
      </c>
    </row>
    <row r="2859" spans="1:6" x14ac:dyDescent="0.35">
      <c r="A2859" t="s">
        <v>3707</v>
      </c>
      <c r="B2859" t="s">
        <v>3708</v>
      </c>
      <c r="C2859">
        <v>3358</v>
      </c>
      <c r="D2859">
        <v>3571</v>
      </c>
      <c r="E2859">
        <f t="shared" si="88"/>
        <v>2.6709158390751941E-2</v>
      </c>
      <c r="F2859">
        <f t="shared" si="89"/>
        <v>0.94035284234108096</v>
      </c>
    </row>
    <row r="2860" spans="1:6" x14ac:dyDescent="0.35">
      <c r="A2860" t="s">
        <v>3709</v>
      </c>
      <c r="B2860" t="s">
        <v>3709</v>
      </c>
      <c r="C2860">
        <v>3452</v>
      </c>
      <c r="D2860">
        <v>3671</v>
      </c>
      <c r="E2860">
        <f t="shared" si="88"/>
        <v>2.6713597460814798E-2</v>
      </c>
      <c r="F2860">
        <f t="shared" si="89"/>
        <v>0.94034323072732229</v>
      </c>
    </row>
    <row r="2861" spans="1:6" x14ac:dyDescent="0.35">
      <c r="A2861" t="s">
        <v>3710</v>
      </c>
      <c r="B2861" t="s">
        <v>3710</v>
      </c>
      <c r="C2861">
        <v>3901</v>
      </c>
      <c r="D2861">
        <v>4149</v>
      </c>
      <c r="E2861">
        <f t="shared" si="88"/>
        <v>2.6767484517181681E-2</v>
      </c>
      <c r="F2861">
        <f t="shared" si="89"/>
        <v>0.94022656061701615</v>
      </c>
    </row>
    <row r="2862" spans="1:6" x14ac:dyDescent="0.35">
      <c r="A2862" t="s">
        <v>3711</v>
      </c>
      <c r="B2862" t="s">
        <v>3711</v>
      </c>
      <c r="C2862">
        <v>1693</v>
      </c>
      <c r="D2862">
        <v>1801</v>
      </c>
      <c r="E2862">
        <f t="shared" si="88"/>
        <v>2.6856754710598053E-2</v>
      </c>
      <c r="F2862">
        <f t="shared" si="89"/>
        <v>0.94003331482509722</v>
      </c>
    </row>
    <row r="2863" spans="1:6" x14ac:dyDescent="0.35">
      <c r="A2863" t="s">
        <v>3712</v>
      </c>
      <c r="B2863" t="s">
        <v>3712</v>
      </c>
      <c r="C2863">
        <v>2300</v>
      </c>
      <c r="D2863">
        <v>2447</v>
      </c>
      <c r="E2863">
        <f t="shared" si="88"/>
        <v>2.6906133334196315E-2</v>
      </c>
      <c r="F2863">
        <f t="shared" si="89"/>
        <v>0.93992644053943608</v>
      </c>
    </row>
    <row r="2864" spans="1:6" x14ac:dyDescent="0.35">
      <c r="A2864" t="s">
        <v>3713</v>
      </c>
      <c r="B2864" t="s">
        <v>3713</v>
      </c>
      <c r="C2864">
        <v>2393</v>
      </c>
      <c r="D2864">
        <v>2546</v>
      </c>
      <c r="E2864">
        <f t="shared" si="88"/>
        <v>2.6915700704199227E-2</v>
      </c>
      <c r="F2864">
        <f t="shared" si="89"/>
        <v>0.93990573448546744</v>
      </c>
    </row>
    <row r="2865" spans="1:6" x14ac:dyDescent="0.35">
      <c r="A2865" t="s">
        <v>3714</v>
      </c>
      <c r="B2865" t="s">
        <v>3714</v>
      </c>
      <c r="C2865">
        <v>1578</v>
      </c>
      <c r="D2865">
        <v>1679</v>
      </c>
      <c r="E2865">
        <f t="shared" si="88"/>
        <v>2.6943697264647268E-2</v>
      </c>
      <c r="F2865">
        <f t="shared" si="89"/>
        <v>0.93984514592019064</v>
      </c>
    </row>
    <row r="2866" spans="1:6" x14ac:dyDescent="0.35">
      <c r="A2866" t="s">
        <v>3715</v>
      </c>
      <c r="B2866" t="s">
        <v>3715</v>
      </c>
      <c r="C2866">
        <v>3918</v>
      </c>
      <c r="D2866">
        <v>4169</v>
      </c>
      <c r="E2866">
        <f t="shared" si="88"/>
        <v>2.6967463467579784E-2</v>
      </c>
      <c r="F2866">
        <f t="shared" si="89"/>
        <v>0.93979371551930924</v>
      </c>
    </row>
    <row r="2867" spans="1:6" x14ac:dyDescent="0.35">
      <c r="A2867" t="s">
        <v>3716</v>
      </c>
      <c r="B2867" t="s">
        <v>3716</v>
      </c>
      <c r="C2867">
        <v>2029</v>
      </c>
      <c r="D2867">
        <v>2159</v>
      </c>
      <c r="E2867">
        <f t="shared" si="88"/>
        <v>2.6970595300884803E-2</v>
      </c>
      <c r="F2867">
        <f t="shared" si="89"/>
        <v>0.93978693839740624</v>
      </c>
    </row>
    <row r="2868" spans="1:6" x14ac:dyDescent="0.35">
      <c r="A2868" t="s">
        <v>3717</v>
      </c>
      <c r="B2868" t="s">
        <v>3717</v>
      </c>
      <c r="C2868">
        <v>3369</v>
      </c>
      <c r="D2868">
        <v>3585</v>
      </c>
      <c r="E2868">
        <f t="shared" si="88"/>
        <v>2.6988149022698721E-2</v>
      </c>
      <c r="F2868">
        <f t="shared" si="89"/>
        <v>0.93974895397489544</v>
      </c>
    </row>
    <row r="2869" spans="1:6" x14ac:dyDescent="0.35">
      <c r="A2869" t="s">
        <v>3718</v>
      </c>
      <c r="B2869" t="s">
        <v>3718</v>
      </c>
      <c r="C2869">
        <v>3368</v>
      </c>
      <c r="D2869">
        <v>3584</v>
      </c>
      <c r="E2869">
        <f t="shared" si="88"/>
        <v>2.699591816247569E-2</v>
      </c>
      <c r="F2869">
        <f t="shared" si="89"/>
        <v>0.9397321428571429</v>
      </c>
    </row>
    <row r="2870" spans="1:6" x14ac:dyDescent="0.35">
      <c r="A2870" t="s">
        <v>3719</v>
      </c>
      <c r="B2870" t="s">
        <v>3720</v>
      </c>
      <c r="C2870">
        <v>3732</v>
      </c>
      <c r="D2870">
        <v>3972</v>
      </c>
      <c r="E2870">
        <f t="shared" si="88"/>
        <v>2.7067604748881244E-2</v>
      </c>
      <c r="F2870">
        <f t="shared" si="89"/>
        <v>0.93957703927492442</v>
      </c>
    </row>
    <row r="2871" spans="1:6" x14ac:dyDescent="0.35">
      <c r="A2871" t="s">
        <v>3721</v>
      </c>
      <c r="B2871" t="s">
        <v>3721</v>
      </c>
      <c r="C2871">
        <v>3026</v>
      </c>
      <c r="D2871">
        <v>3221</v>
      </c>
      <c r="E2871">
        <f t="shared" si="88"/>
        <v>2.7121801132523448E-2</v>
      </c>
      <c r="F2871">
        <f t="shared" si="89"/>
        <v>0.93945979509469113</v>
      </c>
    </row>
    <row r="2872" spans="1:6" x14ac:dyDescent="0.35">
      <c r="A2872" t="s">
        <v>3722</v>
      </c>
      <c r="B2872" t="s">
        <v>3722</v>
      </c>
      <c r="C2872">
        <v>3708</v>
      </c>
      <c r="D2872">
        <v>3947</v>
      </c>
      <c r="E2872">
        <f t="shared" si="88"/>
        <v>2.7127400923055885E-2</v>
      </c>
      <c r="F2872">
        <f t="shared" si="89"/>
        <v>0.93944768178363314</v>
      </c>
    </row>
    <row r="2873" spans="1:6" x14ac:dyDescent="0.35">
      <c r="A2873" t="s">
        <v>3723</v>
      </c>
      <c r="B2873" t="s">
        <v>3723</v>
      </c>
      <c r="C2873">
        <v>3194</v>
      </c>
      <c r="D2873">
        <v>3400</v>
      </c>
      <c r="E2873">
        <f t="shared" si="88"/>
        <v>2.7144005239791019E-2</v>
      </c>
      <c r="F2873">
        <f t="shared" si="89"/>
        <v>0.93941176470588239</v>
      </c>
    </row>
    <row r="2874" spans="1:6" x14ac:dyDescent="0.35">
      <c r="A2874" t="s">
        <v>3724</v>
      </c>
      <c r="B2874" t="s">
        <v>3724</v>
      </c>
      <c r="C2874">
        <v>4361</v>
      </c>
      <c r="D2874">
        <v>4643</v>
      </c>
      <c r="E2874">
        <f t="shared" si="88"/>
        <v>2.7212596992747577E-2</v>
      </c>
      <c r="F2874">
        <f t="shared" si="89"/>
        <v>0.93926340727977597</v>
      </c>
    </row>
    <row r="2875" spans="1:6" x14ac:dyDescent="0.35">
      <c r="A2875" t="s">
        <v>3725</v>
      </c>
      <c r="B2875" t="s">
        <v>3725</v>
      </c>
      <c r="C2875">
        <v>4010</v>
      </c>
      <c r="D2875">
        <v>4270</v>
      </c>
      <c r="E2875">
        <f t="shared" si="88"/>
        <v>2.728350240484154E-2</v>
      </c>
      <c r="F2875">
        <f t="shared" si="89"/>
        <v>0.93911007025761128</v>
      </c>
    </row>
    <row r="2876" spans="1:6" x14ac:dyDescent="0.35">
      <c r="A2876" t="s">
        <v>3726</v>
      </c>
      <c r="B2876" t="s">
        <v>3727</v>
      </c>
      <c r="C2876">
        <v>3516</v>
      </c>
      <c r="D2876">
        <v>3744</v>
      </c>
      <c r="E2876">
        <f t="shared" si="88"/>
        <v>2.7286973664333369E-2</v>
      </c>
      <c r="F2876">
        <f t="shared" si="89"/>
        <v>0.9391025641025641</v>
      </c>
    </row>
    <row r="2877" spans="1:6" x14ac:dyDescent="0.35">
      <c r="A2877" t="s">
        <v>3728</v>
      </c>
      <c r="B2877" t="s">
        <v>3728</v>
      </c>
      <c r="C2877">
        <v>3388</v>
      </c>
      <c r="D2877">
        <v>3608</v>
      </c>
      <c r="E2877">
        <f t="shared" si="88"/>
        <v>2.7323127211234782E-2</v>
      </c>
      <c r="F2877">
        <f t="shared" si="89"/>
        <v>0.93902439024390238</v>
      </c>
    </row>
    <row r="2878" spans="1:6" x14ac:dyDescent="0.35">
      <c r="A2878" t="s">
        <v>3729</v>
      </c>
      <c r="B2878" t="s">
        <v>3730</v>
      </c>
      <c r="C2878">
        <v>2369</v>
      </c>
      <c r="D2878">
        <v>2523</v>
      </c>
      <c r="E2878">
        <f t="shared" si="88"/>
        <v>2.735218979480955E-2</v>
      </c>
      <c r="F2878">
        <f t="shared" si="89"/>
        <v>0.93896155370590562</v>
      </c>
    </row>
    <row r="2879" spans="1:6" x14ac:dyDescent="0.35">
      <c r="A2879" t="s">
        <v>3731</v>
      </c>
      <c r="B2879" t="s">
        <v>3731</v>
      </c>
      <c r="C2879">
        <v>3790</v>
      </c>
      <c r="D2879">
        <v>4037</v>
      </c>
      <c r="E2879">
        <f t="shared" si="88"/>
        <v>2.7419539442242017E-2</v>
      </c>
      <c r="F2879">
        <f t="shared" si="89"/>
        <v>0.93881595243993066</v>
      </c>
    </row>
    <row r="2880" spans="1:6" x14ac:dyDescent="0.35">
      <c r="A2880" t="s">
        <v>3732</v>
      </c>
      <c r="B2880" t="s">
        <v>3732</v>
      </c>
      <c r="C2880">
        <v>1288</v>
      </c>
      <c r="D2880">
        <v>1372</v>
      </c>
      <c r="E2880">
        <f t="shared" si="88"/>
        <v>2.7438248346939614E-2</v>
      </c>
      <c r="F2880">
        <f t="shared" si="89"/>
        <v>0.93877551020408168</v>
      </c>
    </row>
    <row r="2881" spans="1:6" x14ac:dyDescent="0.35">
      <c r="A2881" t="s">
        <v>3733</v>
      </c>
      <c r="B2881" t="s">
        <v>3734</v>
      </c>
      <c r="C2881">
        <v>926</v>
      </c>
      <c r="D2881">
        <v>987</v>
      </c>
      <c r="E2881">
        <f t="shared" si="88"/>
        <v>2.77061659877024E-2</v>
      </c>
      <c r="F2881">
        <f t="shared" si="89"/>
        <v>0.93819655521783185</v>
      </c>
    </row>
    <row r="2882" spans="1:6" x14ac:dyDescent="0.35">
      <c r="A2882" t="s">
        <v>3735</v>
      </c>
      <c r="B2882" t="s">
        <v>3735</v>
      </c>
      <c r="C2882">
        <v>2152</v>
      </c>
      <c r="D2882">
        <v>2294</v>
      </c>
      <c r="E2882">
        <f t="shared" si="88"/>
        <v>2.7751146570897313E-2</v>
      </c>
      <c r="F2882">
        <f t="shared" si="89"/>
        <v>0.9380993897122929</v>
      </c>
    </row>
    <row r="2883" spans="1:6" x14ac:dyDescent="0.35">
      <c r="A2883" t="s">
        <v>3736</v>
      </c>
      <c r="B2883" t="s">
        <v>3736</v>
      </c>
      <c r="C2883">
        <v>2163</v>
      </c>
      <c r="D2883">
        <v>2306</v>
      </c>
      <c r="E2883">
        <f t="shared" ref="E2883:E2946" si="90">LOG10(D2883/C2883)</f>
        <v>2.7802783519588703E-2</v>
      </c>
      <c r="F2883">
        <f t="shared" ref="F2883:F2946" si="91">C2883/D2883</f>
        <v>0.93798785776235905</v>
      </c>
    </row>
    <row r="2884" spans="1:6" x14ac:dyDescent="0.35">
      <c r="A2884" t="s">
        <v>3737</v>
      </c>
      <c r="B2884" t="s">
        <v>3737</v>
      </c>
      <c r="C2884">
        <v>2342</v>
      </c>
      <c r="D2884">
        <v>2497</v>
      </c>
      <c r="E2884">
        <f t="shared" si="90"/>
        <v>2.7831651615003446E-2</v>
      </c>
      <c r="F2884">
        <f t="shared" si="91"/>
        <v>0.93792551061273532</v>
      </c>
    </row>
    <row r="2885" spans="1:6" x14ac:dyDescent="0.35">
      <c r="A2885" t="s">
        <v>3738</v>
      </c>
      <c r="B2885" t="s">
        <v>3738</v>
      </c>
      <c r="C2885">
        <v>3256</v>
      </c>
      <c r="D2885">
        <v>3472</v>
      </c>
      <c r="E2885">
        <f t="shared" si="90"/>
        <v>2.7895320287290689E-2</v>
      </c>
      <c r="F2885">
        <f t="shared" si="91"/>
        <v>0.93778801843317972</v>
      </c>
    </row>
    <row r="2886" spans="1:6" x14ac:dyDescent="0.35">
      <c r="A2886" t="s">
        <v>3739</v>
      </c>
      <c r="B2886" t="s">
        <v>3739</v>
      </c>
      <c r="C2886">
        <v>3359</v>
      </c>
      <c r="D2886">
        <v>3582</v>
      </c>
      <c r="E2886">
        <f t="shared" si="90"/>
        <v>2.7915577671348474E-2</v>
      </c>
      <c r="F2886">
        <f t="shared" si="91"/>
        <v>0.93774427694025686</v>
      </c>
    </row>
    <row r="2887" spans="1:6" x14ac:dyDescent="0.35">
      <c r="A2887" t="s">
        <v>3740</v>
      </c>
      <c r="B2887" t="s">
        <v>3740</v>
      </c>
      <c r="C2887">
        <v>3809</v>
      </c>
      <c r="D2887">
        <v>4062</v>
      </c>
      <c r="E2887">
        <f t="shared" si="90"/>
        <v>2.7928946407841708E-2</v>
      </c>
      <c r="F2887">
        <f t="shared" si="91"/>
        <v>0.93771541112752343</v>
      </c>
    </row>
    <row r="2888" spans="1:6" x14ac:dyDescent="0.35">
      <c r="A2888" t="s">
        <v>3741</v>
      </c>
      <c r="B2888" t="s">
        <v>3741</v>
      </c>
      <c r="C2888">
        <v>4259</v>
      </c>
      <c r="D2888">
        <v>4542</v>
      </c>
      <c r="E2888">
        <f t="shared" si="90"/>
        <v>2.7939489809967501E-2</v>
      </c>
      <c r="F2888">
        <f t="shared" si="91"/>
        <v>0.93769264641127259</v>
      </c>
    </row>
    <row r="2889" spans="1:6" x14ac:dyDescent="0.35">
      <c r="A2889" t="s">
        <v>3742</v>
      </c>
      <c r="B2889" t="s">
        <v>3742</v>
      </c>
      <c r="C2889">
        <v>4013</v>
      </c>
      <c r="D2889">
        <v>4280</v>
      </c>
      <c r="E2889">
        <f t="shared" si="90"/>
        <v>2.7974609279333328E-2</v>
      </c>
      <c r="F2889">
        <f t="shared" si="91"/>
        <v>0.93761682242990652</v>
      </c>
    </row>
    <row r="2890" spans="1:6" x14ac:dyDescent="0.35">
      <c r="A2890" t="s">
        <v>3743</v>
      </c>
      <c r="B2890" t="s">
        <v>3744</v>
      </c>
      <c r="C2890">
        <v>705</v>
      </c>
      <c r="D2890">
        <v>752</v>
      </c>
      <c r="E2890">
        <f t="shared" si="90"/>
        <v>2.8028723600243534E-2</v>
      </c>
      <c r="F2890">
        <f t="shared" si="91"/>
        <v>0.9375</v>
      </c>
    </row>
    <row r="2891" spans="1:6" x14ac:dyDescent="0.35">
      <c r="A2891" t="s">
        <v>3745</v>
      </c>
      <c r="B2891" t="s">
        <v>3746</v>
      </c>
      <c r="C2891">
        <v>2338</v>
      </c>
      <c r="D2891">
        <v>2494</v>
      </c>
      <c r="E2891">
        <f t="shared" si="90"/>
        <v>2.8051942316702525E-2</v>
      </c>
      <c r="F2891">
        <f t="shared" si="91"/>
        <v>0.93744987971130711</v>
      </c>
    </row>
    <row r="2892" spans="1:6" x14ac:dyDescent="0.35">
      <c r="A2892" t="s">
        <v>3747</v>
      </c>
      <c r="B2892" t="s">
        <v>3747</v>
      </c>
      <c r="C2892">
        <v>3609</v>
      </c>
      <c r="D2892">
        <v>3850</v>
      </c>
      <c r="E2892">
        <f t="shared" si="90"/>
        <v>2.8073847448993515E-2</v>
      </c>
      <c r="F2892">
        <f t="shared" si="91"/>
        <v>0.93740259740259735</v>
      </c>
    </row>
    <row r="2893" spans="1:6" x14ac:dyDescent="0.35">
      <c r="A2893" t="s">
        <v>3748</v>
      </c>
      <c r="B2893" t="s">
        <v>3748</v>
      </c>
      <c r="C2893">
        <v>4085</v>
      </c>
      <c r="D2893">
        <v>4358</v>
      </c>
      <c r="E2893">
        <f t="shared" si="90"/>
        <v>2.8095165041802497E-2</v>
      </c>
      <c r="F2893">
        <f t="shared" si="91"/>
        <v>0.93735658558972001</v>
      </c>
    </row>
    <row r="2894" spans="1:6" x14ac:dyDescent="0.35">
      <c r="A2894" t="s">
        <v>3749</v>
      </c>
      <c r="B2894" t="s">
        <v>3749</v>
      </c>
      <c r="C2894">
        <v>2239</v>
      </c>
      <c r="D2894">
        <v>2389</v>
      </c>
      <c r="E2894">
        <f t="shared" si="90"/>
        <v>2.8162056170847615E-2</v>
      </c>
      <c r="F2894">
        <f t="shared" si="91"/>
        <v>0.93721222268731685</v>
      </c>
    </row>
    <row r="2895" spans="1:6" x14ac:dyDescent="0.35">
      <c r="A2895" t="s">
        <v>3750</v>
      </c>
      <c r="B2895" t="s">
        <v>3750</v>
      </c>
      <c r="C2895">
        <v>3611</v>
      </c>
      <c r="D2895">
        <v>3853</v>
      </c>
      <c r="E2895">
        <f t="shared" si="90"/>
        <v>2.8171520586174323E-2</v>
      </c>
      <c r="F2895">
        <f t="shared" si="91"/>
        <v>0.93719179859849466</v>
      </c>
    </row>
    <row r="2896" spans="1:6" x14ac:dyDescent="0.35">
      <c r="A2896" t="s">
        <v>3751</v>
      </c>
      <c r="B2896" t="s">
        <v>3751</v>
      </c>
      <c r="C2896">
        <v>1264</v>
      </c>
      <c r="D2896">
        <v>1349</v>
      </c>
      <c r="E2896">
        <f t="shared" si="90"/>
        <v>2.8264875725538048E-2</v>
      </c>
      <c r="F2896">
        <f t="shared" si="91"/>
        <v>0.93699036323202367</v>
      </c>
    </row>
    <row r="2897" spans="1:6" x14ac:dyDescent="0.35">
      <c r="A2897" t="s">
        <v>3752</v>
      </c>
      <c r="B2897" t="s">
        <v>3752</v>
      </c>
      <c r="C2897">
        <v>2825</v>
      </c>
      <c r="D2897">
        <v>3015</v>
      </c>
      <c r="E2897">
        <f t="shared" si="90"/>
        <v>2.826886432071277E-2</v>
      </c>
      <c r="F2897">
        <f t="shared" si="91"/>
        <v>0.93698175787728022</v>
      </c>
    </row>
    <row r="2898" spans="1:6" x14ac:dyDescent="0.35">
      <c r="A2898" t="s">
        <v>3753</v>
      </c>
      <c r="B2898" t="s">
        <v>3753</v>
      </c>
      <c r="C2898">
        <v>639</v>
      </c>
      <c r="D2898">
        <v>682</v>
      </c>
      <c r="E2898">
        <f t="shared" si="90"/>
        <v>2.8283516498078788E-2</v>
      </c>
      <c r="F2898">
        <f t="shared" si="91"/>
        <v>0.93695014662756593</v>
      </c>
    </row>
    <row r="2899" spans="1:6" x14ac:dyDescent="0.35">
      <c r="A2899" t="s">
        <v>3754</v>
      </c>
      <c r="B2899" t="s">
        <v>3755</v>
      </c>
      <c r="C2899">
        <v>1791</v>
      </c>
      <c r="D2899">
        <v>1912</v>
      </c>
      <c r="E2899">
        <f t="shared" si="90"/>
        <v>2.8392302091049749E-2</v>
      </c>
      <c r="F2899">
        <f t="shared" si="91"/>
        <v>0.93671548117154813</v>
      </c>
    </row>
    <row r="2900" spans="1:6" x14ac:dyDescent="0.35">
      <c r="A2900" t="s">
        <v>3756</v>
      </c>
      <c r="B2900" t="s">
        <v>3756</v>
      </c>
      <c r="C2900">
        <v>2026</v>
      </c>
      <c r="D2900">
        <v>2163</v>
      </c>
      <c r="E2900">
        <f t="shared" si="90"/>
        <v>2.8417078414829881E-2</v>
      </c>
      <c r="F2900">
        <f t="shared" si="91"/>
        <v>0.93666204345815995</v>
      </c>
    </row>
    <row r="2901" spans="1:6" x14ac:dyDescent="0.35">
      <c r="A2901" t="s">
        <v>3757</v>
      </c>
      <c r="B2901" t="s">
        <v>3757</v>
      </c>
      <c r="C2901">
        <v>3059</v>
      </c>
      <c r="D2901">
        <v>3266</v>
      </c>
      <c r="E2901">
        <f t="shared" si="90"/>
        <v>2.843670341597071E-2</v>
      </c>
      <c r="F2901">
        <f t="shared" si="91"/>
        <v>0.93661971830985913</v>
      </c>
    </row>
    <row r="2902" spans="1:6" x14ac:dyDescent="0.35">
      <c r="A2902" t="s">
        <v>3758</v>
      </c>
      <c r="B2902" t="s">
        <v>3758</v>
      </c>
      <c r="C2902">
        <v>3853</v>
      </c>
      <c r="D2902">
        <v>4114</v>
      </c>
      <c r="E2902">
        <f t="shared" si="90"/>
        <v>2.846527834570426E-2</v>
      </c>
      <c r="F2902">
        <f t="shared" si="91"/>
        <v>0.93655809431210502</v>
      </c>
    </row>
    <row r="2903" spans="1:6" x14ac:dyDescent="0.35">
      <c r="A2903" t="s">
        <v>3759</v>
      </c>
      <c r="B2903" t="s">
        <v>3760</v>
      </c>
      <c r="C2903">
        <v>428</v>
      </c>
      <c r="D2903">
        <v>457</v>
      </c>
      <c r="E2903">
        <f t="shared" si="90"/>
        <v>2.8472431056678207E-2</v>
      </c>
      <c r="F2903">
        <f t="shared" si="91"/>
        <v>0.93654266958424504</v>
      </c>
    </row>
    <row r="2904" spans="1:6" x14ac:dyDescent="0.35">
      <c r="A2904" t="s">
        <v>3761</v>
      </c>
      <c r="B2904" t="s">
        <v>3761</v>
      </c>
      <c r="C2904">
        <v>3997</v>
      </c>
      <c r="D2904">
        <v>4268</v>
      </c>
      <c r="E2904">
        <f t="shared" si="90"/>
        <v>2.8490262492327442E-2</v>
      </c>
      <c r="F2904">
        <f t="shared" si="91"/>
        <v>0.93650421743205248</v>
      </c>
    </row>
    <row r="2905" spans="1:6" x14ac:dyDescent="0.35">
      <c r="A2905" t="s">
        <v>3762</v>
      </c>
      <c r="B2905" t="s">
        <v>3762</v>
      </c>
      <c r="C2905">
        <v>2996</v>
      </c>
      <c r="D2905">
        <v>3200</v>
      </c>
      <c r="E2905">
        <f t="shared" si="90"/>
        <v>2.8608169292477083E-2</v>
      </c>
      <c r="F2905">
        <f t="shared" si="91"/>
        <v>0.93625000000000003</v>
      </c>
    </row>
    <row r="2906" spans="1:6" x14ac:dyDescent="0.35">
      <c r="A2906" t="s">
        <v>3763</v>
      </c>
      <c r="B2906" t="s">
        <v>3763</v>
      </c>
      <c r="C2906">
        <v>4109</v>
      </c>
      <c r="D2906">
        <v>4389</v>
      </c>
      <c r="E2906">
        <f t="shared" si="90"/>
        <v>2.8629439583101986E-2</v>
      </c>
      <c r="F2906">
        <f t="shared" si="91"/>
        <v>0.93620414673046248</v>
      </c>
    </row>
    <row r="2907" spans="1:6" x14ac:dyDescent="0.35">
      <c r="A2907" t="s">
        <v>3764</v>
      </c>
      <c r="B2907" t="s">
        <v>3764</v>
      </c>
      <c r="C2907">
        <v>1464</v>
      </c>
      <c r="D2907">
        <v>1564</v>
      </c>
      <c r="E2907">
        <f t="shared" si="90"/>
        <v>2.8695672001456125E-2</v>
      </c>
      <c r="F2907">
        <f t="shared" si="91"/>
        <v>0.93606138107416881</v>
      </c>
    </row>
    <row r="2908" spans="1:6" x14ac:dyDescent="0.35">
      <c r="A2908" t="s">
        <v>3765</v>
      </c>
      <c r="B2908" t="s">
        <v>3766</v>
      </c>
      <c r="C2908">
        <v>3469</v>
      </c>
      <c r="D2908">
        <v>3706</v>
      </c>
      <c r="E2908">
        <f t="shared" si="90"/>
        <v>2.8701115140818943E-2</v>
      </c>
      <c r="F2908">
        <f t="shared" si="91"/>
        <v>0.93604964921748512</v>
      </c>
    </row>
    <row r="2909" spans="1:6" x14ac:dyDescent="0.35">
      <c r="A2909" t="s">
        <v>3767</v>
      </c>
      <c r="B2909" t="s">
        <v>3768</v>
      </c>
      <c r="C2909">
        <v>600</v>
      </c>
      <c r="D2909">
        <v>641</v>
      </c>
      <c r="E2909">
        <f t="shared" si="90"/>
        <v>2.8706779135173801E-2</v>
      </c>
      <c r="F2909">
        <f t="shared" si="91"/>
        <v>0.93603744149765988</v>
      </c>
    </row>
    <row r="2910" spans="1:6" x14ac:dyDescent="0.35">
      <c r="A2910" t="s">
        <v>3769</v>
      </c>
      <c r="B2910" t="s">
        <v>3769</v>
      </c>
      <c r="C2910">
        <v>4445</v>
      </c>
      <c r="D2910">
        <v>4749</v>
      </c>
      <c r="E2910">
        <f t="shared" si="90"/>
        <v>2.8730404275785808E-2</v>
      </c>
      <c r="F2910">
        <f t="shared" si="91"/>
        <v>0.9359865234786271</v>
      </c>
    </row>
    <row r="2911" spans="1:6" x14ac:dyDescent="0.35">
      <c r="A2911" t="s">
        <v>3770</v>
      </c>
      <c r="B2911" t="s">
        <v>3770</v>
      </c>
      <c r="C2911">
        <v>3332</v>
      </c>
      <c r="D2911">
        <v>3560</v>
      </c>
      <c r="E2911">
        <f t="shared" si="90"/>
        <v>2.8745005238125201E-2</v>
      </c>
      <c r="F2911">
        <f t="shared" si="91"/>
        <v>0.93595505617977526</v>
      </c>
    </row>
    <row r="2912" spans="1:6" x14ac:dyDescent="0.35">
      <c r="A2912" t="s">
        <v>3771</v>
      </c>
      <c r="B2912" t="s">
        <v>3771</v>
      </c>
      <c r="C2912">
        <v>3434</v>
      </c>
      <c r="D2912">
        <v>3669</v>
      </c>
      <c r="E2912">
        <f t="shared" si="90"/>
        <v>2.874742093105016E-2</v>
      </c>
      <c r="F2912">
        <f t="shared" si="91"/>
        <v>0.93594985009539389</v>
      </c>
    </row>
    <row r="2913" spans="1:6" x14ac:dyDescent="0.35">
      <c r="A2913" t="s">
        <v>3772</v>
      </c>
      <c r="B2913" t="s">
        <v>3772</v>
      </c>
      <c r="C2913">
        <v>3122</v>
      </c>
      <c r="D2913">
        <v>3336</v>
      </c>
      <c r="E2913">
        <f t="shared" si="90"/>
        <v>2.8793143239302418E-2</v>
      </c>
      <c r="F2913">
        <f t="shared" si="91"/>
        <v>0.93585131894484408</v>
      </c>
    </row>
    <row r="2914" spans="1:6" x14ac:dyDescent="0.35">
      <c r="A2914" t="s">
        <v>3773</v>
      </c>
      <c r="B2914" t="s">
        <v>3774</v>
      </c>
      <c r="C2914">
        <v>3112</v>
      </c>
      <c r="D2914">
        <v>3326</v>
      </c>
      <c r="E2914">
        <f t="shared" si="90"/>
        <v>2.8882656565849131E-2</v>
      </c>
      <c r="F2914">
        <f t="shared" si="91"/>
        <v>0.93565844858689118</v>
      </c>
    </row>
    <row r="2915" spans="1:6" x14ac:dyDescent="0.35">
      <c r="A2915" t="s">
        <v>3775</v>
      </c>
      <c r="B2915" t="s">
        <v>3775</v>
      </c>
      <c r="C2915">
        <v>2268</v>
      </c>
      <c r="D2915">
        <v>2424</v>
      </c>
      <c r="E2915">
        <f t="shared" si="90"/>
        <v>2.8889565273379648E-2</v>
      </c>
      <c r="F2915">
        <f t="shared" si="91"/>
        <v>0.9356435643564357</v>
      </c>
    </row>
    <row r="2916" spans="1:6" x14ac:dyDescent="0.35">
      <c r="A2916" t="s">
        <v>3776</v>
      </c>
      <c r="B2916" t="s">
        <v>3776</v>
      </c>
      <c r="C2916">
        <v>3836</v>
      </c>
      <c r="D2916">
        <v>4100</v>
      </c>
      <c r="E2916">
        <f t="shared" si="90"/>
        <v>2.8905258221109471E-2</v>
      </c>
      <c r="F2916">
        <f t="shared" si="91"/>
        <v>0.93560975609756103</v>
      </c>
    </row>
    <row r="2917" spans="1:6" x14ac:dyDescent="0.35">
      <c r="A2917" t="s">
        <v>3777</v>
      </c>
      <c r="B2917" t="s">
        <v>3778</v>
      </c>
      <c r="C2917">
        <v>2540</v>
      </c>
      <c r="D2917">
        <v>2715</v>
      </c>
      <c r="E2917">
        <f t="shared" si="90"/>
        <v>2.8936117304927733E-2</v>
      </c>
      <c r="F2917">
        <f t="shared" si="91"/>
        <v>0.9355432780847146</v>
      </c>
    </row>
    <row r="2918" spans="1:6" x14ac:dyDescent="0.35">
      <c r="A2918" t="s">
        <v>3779</v>
      </c>
      <c r="B2918" t="s">
        <v>3779</v>
      </c>
      <c r="C2918">
        <v>2785</v>
      </c>
      <c r="D2918">
        <v>2977</v>
      </c>
      <c r="E2918">
        <f t="shared" si="90"/>
        <v>2.895363513697705E-2</v>
      </c>
      <c r="F2918">
        <f t="shared" si="91"/>
        <v>0.93550554249244211</v>
      </c>
    </row>
    <row r="2919" spans="1:6" x14ac:dyDescent="0.35">
      <c r="A2919" t="s">
        <v>3780</v>
      </c>
      <c r="B2919" t="s">
        <v>3780</v>
      </c>
      <c r="C2919">
        <v>2755</v>
      </c>
      <c r="D2919">
        <v>2945</v>
      </c>
      <c r="E2919">
        <f t="shared" si="90"/>
        <v>2.8963695935316558E-2</v>
      </c>
      <c r="F2919">
        <f t="shared" si="91"/>
        <v>0.93548387096774188</v>
      </c>
    </row>
    <row r="2920" spans="1:6" x14ac:dyDescent="0.35">
      <c r="A2920" t="s">
        <v>3781</v>
      </c>
      <c r="B2920" t="s">
        <v>3781</v>
      </c>
      <c r="C2920">
        <v>174</v>
      </c>
      <c r="D2920">
        <v>186</v>
      </c>
      <c r="E2920">
        <f t="shared" si="90"/>
        <v>2.8963695935316558E-2</v>
      </c>
      <c r="F2920">
        <f t="shared" si="91"/>
        <v>0.93548387096774188</v>
      </c>
    </row>
    <row r="2921" spans="1:6" x14ac:dyDescent="0.35">
      <c r="A2921" t="s">
        <v>3782</v>
      </c>
      <c r="B2921" t="s">
        <v>3782</v>
      </c>
      <c r="C2921">
        <v>3204</v>
      </c>
      <c r="D2921">
        <v>3425</v>
      </c>
      <c r="E2921">
        <f t="shared" si="90"/>
        <v>2.896806841624433E-2</v>
      </c>
      <c r="F2921">
        <f t="shared" si="91"/>
        <v>0.93547445255474448</v>
      </c>
    </row>
    <row r="2922" spans="1:6" x14ac:dyDescent="0.35">
      <c r="A2922" t="s">
        <v>3783</v>
      </c>
      <c r="B2922" t="s">
        <v>3783</v>
      </c>
      <c r="C2922">
        <v>2318</v>
      </c>
      <c r="D2922">
        <v>2478</v>
      </c>
      <c r="E2922">
        <f t="shared" si="90"/>
        <v>2.8987870412467448E-2</v>
      </c>
      <c r="F2922">
        <f t="shared" si="91"/>
        <v>0.93543179983857949</v>
      </c>
    </row>
    <row r="2923" spans="1:6" x14ac:dyDescent="0.35">
      <c r="A2923" t="s">
        <v>3784</v>
      </c>
      <c r="B2923" t="s">
        <v>3784</v>
      </c>
      <c r="C2923">
        <v>3924</v>
      </c>
      <c r="D2923">
        <v>4195</v>
      </c>
      <c r="E2923">
        <f t="shared" si="90"/>
        <v>2.9002966456808173E-2</v>
      </c>
      <c r="F2923">
        <f t="shared" si="91"/>
        <v>0.93539928486293211</v>
      </c>
    </row>
    <row r="2924" spans="1:6" x14ac:dyDescent="0.35">
      <c r="A2924" t="s">
        <v>3785</v>
      </c>
      <c r="B2924" t="s">
        <v>3785</v>
      </c>
      <c r="C2924">
        <v>2214</v>
      </c>
      <c r="D2924">
        <v>2367</v>
      </c>
      <c r="E2924">
        <f t="shared" si="90"/>
        <v>2.9020641386378738E-2</v>
      </c>
      <c r="F2924">
        <f t="shared" si="91"/>
        <v>0.93536121673003803</v>
      </c>
    </row>
    <row r="2925" spans="1:6" x14ac:dyDescent="0.35">
      <c r="A2925" t="s">
        <v>3786</v>
      </c>
      <c r="B2925" t="s">
        <v>3786</v>
      </c>
      <c r="C2925">
        <v>2675</v>
      </c>
      <c r="D2925">
        <v>2860</v>
      </c>
      <c r="E2925">
        <f t="shared" si="90"/>
        <v>2.9042246771795732E-2</v>
      </c>
      <c r="F2925">
        <f t="shared" si="91"/>
        <v>0.93531468531468531</v>
      </c>
    </row>
    <row r="2926" spans="1:6" x14ac:dyDescent="0.35">
      <c r="A2926" t="s">
        <v>3787</v>
      </c>
      <c r="B2926" t="s">
        <v>3787</v>
      </c>
      <c r="C2926">
        <v>346</v>
      </c>
      <c r="D2926">
        <v>370</v>
      </c>
      <c r="E2926">
        <f t="shared" si="90"/>
        <v>2.9125625274218372E-2</v>
      </c>
      <c r="F2926">
        <f t="shared" si="91"/>
        <v>0.93513513513513513</v>
      </c>
    </row>
    <row r="2927" spans="1:6" x14ac:dyDescent="0.35">
      <c r="A2927" t="s">
        <v>3788</v>
      </c>
      <c r="B2927" t="s">
        <v>3788</v>
      </c>
      <c r="C2927">
        <v>2897</v>
      </c>
      <c r="D2927">
        <v>3099</v>
      </c>
      <c r="E2927">
        <f t="shared" si="90"/>
        <v>2.9273081035521186E-2</v>
      </c>
      <c r="F2927">
        <f t="shared" si="91"/>
        <v>0.93481768312358826</v>
      </c>
    </row>
    <row r="2928" spans="1:6" x14ac:dyDescent="0.35">
      <c r="A2928" t="s">
        <v>3789</v>
      </c>
      <c r="B2928" t="s">
        <v>3789</v>
      </c>
      <c r="C2928">
        <v>1959</v>
      </c>
      <c r="D2928">
        <v>2096</v>
      </c>
      <c r="E2928">
        <f t="shared" si="90"/>
        <v>2.935684231695266E-2</v>
      </c>
      <c r="F2928">
        <f t="shared" si="91"/>
        <v>0.93463740458015265</v>
      </c>
    </row>
    <row r="2929" spans="1:6" x14ac:dyDescent="0.35">
      <c r="A2929" t="s">
        <v>3790</v>
      </c>
      <c r="B2929" t="s">
        <v>3791</v>
      </c>
      <c r="C2929">
        <v>2344</v>
      </c>
      <c r="D2929">
        <v>2508</v>
      </c>
      <c r="E2929">
        <f t="shared" si="90"/>
        <v>2.9369924812625806E-2</v>
      </c>
      <c r="F2929">
        <f t="shared" si="91"/>
        <v>0.93460925039872411</v>
      </c>
    </row>
    <row r="2930" spans="1:6" x14ac:dyDescent="0.35">
      <c r="A2930" t="s">
        <v>3792</v>
      </c>
      <c r="B2930" t="s">
        <v>3792</v>
      </c>
      <c r="C2930">
        <v>2915</v>
      </c>
      <c r="D2930">
        <v>3119</v>
      </c>
      <c r="E2930">
        <f t="shared" si="90"/>
        <v>2.9376815662110901E-2</v>
      </c>
      <c r="F2930">
        <f t="shared" si="91"/>
        <v>0.9345944212888746</v>
      </c>
    </row>
    <row r="2931" spans="1:6" x14ac:dyDescent="0.35">
      <c r="A2931" t="s">
        <v>3793</v>
      </c>
      <c r="B2931" t="s">
        <v>3793</v>
      </c>
      <c r="C2931">
        <v>3757</v>
      </c>
      <c r="D2931">
        <v>4020</v>
      </c>
      <c r="E2931">
        <f t="shared" si="90"/>
        <v>2.9384858021085467E-2</v>
      </c>
      <c r="F2931">
        <f t="shared" si="91"/>
        <v>0.93457711442786073</v>
      </c>
    </row>
    <row r="2932" spans="1:6" x14ac:dyDescent="0.35">
      <c r="A2932" t="s">
        <v>3794</v>
      </c>
      <c r="B2932" t="s">
        <v>3795</v>
      </c>
      <c r="C2932">
        <v>1156</v>
      </c>
      <c r="D2932">
        <v>1237</v>
      </c>
      <c r="E2932">
        <f t="shared" si="90"/>
        <v>2.941186554461037E-2</v>
      </c>
      <c r="F2932">
        <f t="shared" si="91"/>
        <v>0.93451899757477774</v>
      </c>
    </row>
    <row r="2933" spans="1:6" x14ac:dyDescent="0.35">
      <c r="A2933" t="s">
        <v>3796</v>
      </c>
      <c r="B2933" t="s">
        <v>3796</v>
      </c>
      <c r="C2933">
        <v>3391</v>
      </c>
      <c r="D2933">
        <v>3629</v>
      </c>
      <c r="E2933">
        <f t="shared" si="90"/>
        <v>2.9459178422470235E-2</v>
      </c>
      <c r="F2933">
        <f t="shared" si="91"/>
        <v>0.93441719481950947</v>
      </c>
    </row>
    <row r="2934" spans="1:6" x14ac:dyDescent="0.35">
      <c r="A2934" t="s">
        <v>3797</v>
      </c>
      <c r="B2934" t="s">
        <v>3797</v>
      </c>
      <c r="C2934">
        <v>3330</v>
      </c>
      <c r="D2934">
        <v>3564</v>
      </c>
      <c r="E2934">
        <f t="shared" si="90"/>
        <v>2.9493461858517287E-2</v>
      </c>
      <c r="F2934">
        <f t="shared" si="91"/>
        <v>0.93434343434343436</v>
      </c>
    </row>
    <row r="2935" spans="1:6" x14ac:dyDescent="0.35">
      <c r="A2935" t="s">
        <v>3798</v>
      </c>
      <c r="B2935" t="s">
        <v>3798</v>
      </c>
      <c r="C2935">
        <v>1445</v>
      </c>
      <c r="D2935">
        <v>1547</v>
      </c>
      <c r="E2935">
        <f t="shared" si="90"/>
        <v>2.9622466606800856E-2</v>
      </c>
      <c r="F2935">
        <f t="shared" si="91"/>
        <v>0.93406593406593408</v>
      </c>
    </row>
    <row r="2936" spans="1:6" x14ac:dyDescent="0.35">
      <c r="A2936" t="s">
        <v>3799</v>
      </c>
      <c r="B2936" t="s">
        <v>3799</v>
      </c>
      <c r="C2936">
        <v>2674</v>
      </c>
      <c r="D2936">
        <v>2863</v>
      </c>
      <c r="E2936">
        <f t="shared" si="90"/>
        <v>2.9659945095633113E-2</v>
      </c>
      <c r="F2936">
        <f t="shared" si="91"/>
        <v>0.93398533007334961</v>
      </c>
    </row>
    <row r="2937" spans="1:6" x14ac:dyDescent="0.35">
      <c r="A2937" t="s">
        <v>3800</v>
      </c>
      <c r="B2937" t="s">
        <v>3800</v>
      </c>
      <c r="C2937">
        <v>620</v>
      </c>
      <c r="D2937">
        <v>664</v>
      </c>
      <c r="E2937">
        <f t="shared" si="90"/>
        <v>2.9776389869763643E-2</v>
      </c>
      <c r="F2937">
        <f t="shared" si="91"/>
        <v>0.9337349397590361</v>
      </c>
    </row>
    <row r="2938" spans="1:6" x14ac:dyDescent="0.35">
      <c r="A2938" t="s">
        <v>3801</v>
      </c>
      <c r="B2938" t="s">
        <v>3802</v>
      </c>
      <c r="C2938">
        <v>3055</v>
      </c>
      <c r="D2938">
        <v>3272</v>
      </c>
      <c r="E2938">
        <f t="shared" si="90"/>
        <v>2.9802080420712342E-2</v>
      </c>
      <c r="F2938">
        <f t="shared" si="91"/>
        <v>0.93367970660146704</v>
      </c>
    </row>
    <row r="2939" spans="1:6" x14ac:dyDescent="0.35">
      <c r="A2939" t="s">
        <v>3803</v>
      </c>
      <c r="B2939" t="s">
        <v>3804</v>
      </c>
      <c r="C2939">
        <v>3491</v>
      </c>
      <c r="D2939">
        <v>3740</v>
      </c>
      <c r="E2939">
        <f t="shared" si="90"/>
        <v>2.9921753386301365E-2</v>
      </c>
      <c r="F2939">
        <f t="shared" si="91"/>
        <v>0.93342245989304817</v>
      </c>
    </row>
    <row r="2940" spans="1:6" x14ac:dyDescent="0.35">
      <c r="A2940" t="s">
        <v>3805</v>
      </c>
      <c r="B2940" t="s">
        <v>3806</v>
      </c>
      <c r="C2940">
        <v>881</v>
      </c>
      <c r="D2940">
        <v>944</v>
      </c>
      <c r="E2940">
        <f t="shared" si="90"/>
        <v>2.9996085886021047E-2</v>
      </c>
      <c r="F2940">
        <f t="shared" si="91"/>
        <v>0.93326271186440679</v>
      </c>
    </row>
    <row r="2941" spans="1:6" x14ac:dyDescent="0.35">
      <c r="A2941" t="s">
        <v>3807</v>
      </c>
      <c r="B2941" t="s">
        <v>3808</v>
      </c>
      <c r="C2941">
        <v>3467</v>
      </c>
      <c r="D2941">
        <v>3715</v>
      </c>
      <c r="E2941">
        <f t="shared" si="90"/>
        <v>3.0004976440197416E-2</v>
      </c>
      <c r="F2941">
        <f t="shared" si="91"/>
        <v>0.93324360699865405</v>
      </c>
    </row>
    <row r="2942" spans="1:6" x14ac:dyDescent="0.35">
      <c r="A2942" t="s">
        <v>3809</v>
      </c>
      <c r="B2942" t="s">
        <v>3809</v>
      </c>
      <c r="C2942">
        <v>2710</v>
      </c>
      <c r="D2942">
        <v>2904</v>
      </c>
      <c r="E2942">
        <f t="shared" si="90"/>
        <v>3.0027321153650342E-2</v>
      </c>
      <c r="F2942">
        <f t="shared" si="91"/>
        <v>0.9331955922865014</v>
      </c>
    </row>
    <row r="2943" spans="1:6" x14ac:dyDescent="0.35">
      <c r="A2943" t="s">
        <v>3810</v>
      </c>
      <c r="B2943" t="s">
        <v>3811</v>
      </c>
      <c r="C2943">
        <v>181</v>
      </c>
      <c r="D2943">
        <v>194</v>
      </c>
      <c r="E2943">
        <f t="shared" si="90"/>
        <v>3.0123155061041507E-2</v>
      </c>
      <c r="F2943">
        <f t="shared" si="91"/>
        <v>0.9329896907216495</v>
      </c>
    </row>
    <row r="2944" spans="1:6" x14ac:dyDescent="0.35">
      <c r="A2944" t="s">
        <v>3812</v>
      </c>
      <c r="B2944" t="s">
        <v>3812</v>
      </c>
      <c r="C2944">
        <v>3508</v>
      </c>
      <c r="D2944">
        <v>3760</v>
      </c>
      <c r="E2944">
        <f t="shared" si="90"/>
        <v>3.0128260233658159E-2</v>
      </c>
      <c r="F2944">
        <f t="shared" si="91"/>
        <v>0.93297872340425536</v>
      </c>
    </row>
    <row r="2945" spans="1:6" x14ac:dyDescent="0.35">
      <c r="A2945" t="s">
        <v>3813</v>
      </c>
      <c r="B2945" t="s">
        <v>3814</v>
      </c>
      <c r="C2945">
        <v>1921</v>
      </c>
      <c r="D2945">
        <v>2059</v>
      </c>
      <c r="E2945">
        <f t="shared" si="90"/>
        <v>3.012898175633769E-2</v>
      </c>
      <c r="F2945">
        <f t="shared" si="91"/>
        <v>0.93297717338513841</v>
      </c>
    </row>
    <row r="2946" spans="1:6" x14ac:dyDescent="0.35">
      <c r="A2946" t="s">
        <v>3815</v>
      </c>
      <c r="B2946" t="s">
        <v>3815</v>
      </c>
      <c r="C2946">
        <v>3297</v>
      </c>
      <c r="D2946">
        <v>3534</v>
      </c>
      <c r="E2946">
        <f t="shared" si="90"/>
        <v>3.0147598027592315E-2</v>
      </c>
      <c r="F2946">
        <f t="shared" si="91"/>
        <v>0.93293718166383699</v>
      </c>
    </row>
    <row r="2947" spans="1:6" x14ac:dyDescent="0.35">
      <c r="A2947" t="s">
        <v>3816</v>
      </c>
      <c r="B2947" t="s">
        <v>3816</v>
      </c>
      <c r="C2947">
        <v>3283</v>
      </c>
      <c r="D2947">
        <v>3519</v>
      </c>
      <c r="E2947">
        <f t="shared" ref="E2947:E3010" si="92">LOG10(D2947/C2947)</f>
        <v>3.0148384105851588E-2</v>
      </c>
      <c r="F2947">
        <f t="shared" ref="F2947:F3010" si="93">C2947/D2947</f>
        <v>0.93293549303779488</v>
      </c>
    </row>
    <row r="2948" spans="1:6" x14ac:dyDescent="0.35">
      <c r="A2948" t="s">
        <v>3817</v>
      </c>
      <c r="B2948" t="s">
        <v>3818</v>
      </c>
      <c r="C2948">
        <v>2565</v>
      </c>
      <c r="D2948">
        <v>2750</v>
      </c>
      <c r="E2948">
        <f t="shared" si="92"/>
        <v>3.0245324382427594E-2</v>
      </c>
      <c r="F2948">
        <f t="shared" si="93"/>
        <v>0.93272727272727274</v>
      </c>
    </row>
    <row r="2949" spans="1:6" x14ac:dyDescent="0.35">
      <c r="A2949" t="s">
        <v>3819</v>
      </c>
      <c r="B2949" t="s">
        <v>3819</v>
      </c>
      <c r="C2949">
        <v>3736</v>
      </c>
      <c r="D2949">
        <v>4006</v>
      </c>
      <c r="E2949">
        <f t="shared" si="92"/>
        <v>3.030407739950167E-2</v>
      </c>
      <c r="F2949">
        <f t="shared" si="93"/>
        <v>0.93260109835247129</v>
      </c>
    </row>
    <row r="2950" spans="1:6" x14ac:dyDescent="0.35">
      <c r="A2950" t="s">
        <v>3820</v>
      </c>
      <c r="B2950" t="s">
        <v>3821</v>
      </c>
      <c r="C2950">
        <v>3525</v>
      </c>
      <c r="D2950">
        <v>3780</v>
      </c>
      <c r="E2950">
        <f t="shared" si="92"/>
        <v>3.0332678509807823E-2</v>
      </c>
      <c r="F2950">
        <f t="shared" si="93"/>
        <v>0.93253968253968256</v>
      </c>
    </row>
    <row r="2951" spans="1:6" x14ac:dyDescent="0.35">
      <c r="A2951" t="s">
        <v>3822</v>
      </c>
      <c r="B2951" t="s">
        <v>3823</v>
      </c>
      <c r="C2951">
        <v>2032</v>
      </c>
      <c r="D2951">
        <v>2179</v>
      </c>
      <c r="E2951">
        <f t="shared" si="92"/>
        <v>3.033352663437397E-2</v>
      </c>
      <c r="F2951">
        <f t="shared" si="93"/>
        <v>0.93253786140431394</v>
      </c>
    </row>
    <row r="2952" spans="1:6" x14ac:dyDescent="0.35">
      <c r="A2952" t="s">
        <v>3824</v>
      </c>
      <c r="B2952" t="s">
        <v>3824</v>
      </c>
      <c r="C2952">
        <v>3276</v>
      </c>
      <c r="D2952">
        <v>3513</v>
      </c>
      <c r="E2952">
        <f t="shared" si="92"/>
        <v>3.0334256703644688E-2</v>
      </c>
      <c r="F2952">
        <f t="shared" si="93"/>
        <v>0.93253629376601199</v>
      </c>
    </row>
    <row r="2953" spans="1:6" x14ac:dyDescent="0.35">
      <c r="A2953" t="s">
        <v>3825</v>
      </c>
      <c r="B2953" t="s">
        <v>3825</v>
      </c>
      <c r="C2953">
        <v>2954</v>
      </c>
      <c r="D2953">
        <v>3168</v>
      </c>
      <c r="E2953">
        <f t="shared" si="92"/>
        <v>3.0374681941525202E-2</v>
      </c>
      <c r="F2953">
        <f t="shared" si="93"/>
        <v>0.93244949494949492</v>
      </c>
    </row>
    <row r="2954" spans="1:6" x14ac:dyDescent="0.35">
      <c r="A2954" t="s">
        <v>3826</v>
      </c>
      <c r="B2954" t="s">
        <v>3826</v>
      </c>
      <c r="C2954">
        <v>1546</v>
      </c>
      <c r="D2954">
        <v>1658</v>
      </c>
      <c r="E2954">
        <f t="shared" si="92"/>
        <v>3.0375036631948675E-2</v>
      </c>
      <c r="F2954">
        <f t="shared" si="93"/>
        <v>0.93244873341375156</v>
      </c>
    </row>
    <row r="2955" spans="1:6" x14ac:dyDescent="0.35">
      <c r="A2955" t="s">
        <v>3827</v>
      </c>
      <c r="B2955" t="s">
        <v>3827</v>
      </c>
      <c r="C2955">
        <v>3692</v>
      </c>
      <c r="D2955">
        <v>3960</v>
      </c>
      <c r="E2955">
        <f t="shared" si="92"/>
        <v>3.0433493571637826E-2</v>
      </c>
      <c r="F2955">
        <f t="shared" si="93"/>
        <v>0.93232323232323233</v>
      </c>
    </row>
    <row r="2956" spans="1:6" x14ac:dyDescent="0.35">
      <c r="A2956" t="s">
        <v>3828</v>
      </c>
      <c r="B2956" t="s">
        <v>3828</v>
      </c>
      <c r="C2956">
        <v>2562</v>
      </c>
      <c r="D2956">
        <v>2748</v>
      </c>
      <c r="E2956">
        <f t="shared" si="92"/>
        <v>3.0437602978845357E-2</v>
      </c>
      <c r="F2956">
        <f t="shared" si="93"/>
        <v>0.93231441048034935</v>
      </c>
    </row>
    <row r="2957" spans="1:6" x14ac:dyDescent="0.35">
      <c r="A2957" t="s">
        <v>3829</v>
      </c>
      <c r="B2957" t="s">
        <v>3829</v>
      </c>
      <c r="C2957">
        <v>1748</v>
      </c>
      <c r="D2957">
        <v>1875</v>
      </c>
      <c r="E2957">
        <f t="shared" si="92"/>
        <v>3.0459843765353409E-2</v>
      </c>
      <c r="F2957">
        <f t="shared" si="93"/>
        <v>0.93226666666666669</v>
      </c>
    </row>
    <row r="2958" spans="1:6" x14ac:dyDescent="0.35">
      <c r="A2958" t="s">
        <v>3830</v>
      </c>
      <c r="B2958" t="s">
        <v>3830</v>
      </c>
      <c r="C2958">
        <v>3396</v>
      </c>
      <c r="D2958">
        <v>3643</v>
      </c>
      <c r="E2958">
        <f t="shared" si="92"/>
        <v>3.0491489670000867E-2</v>
      </c>
      <c r="F2958">
        <f t="shared" si="93"/>
        <v>0.93219873730441949</v>
      </c>
    </row>
    <row r="2959" spans="1:6" x14ac:dyDescent="0.35">
      <c r="A2959" t="s">
        <v>3831</v>
      </c>
      <c r="B2959" t="s">
        <v>3832</v>
      </c>
      <c r="C2959">
        <v>1913</v>
      </c>
      <c r="D2959">
        <v>2053</v>
      </c>
      <c r="E2959">
        <f t="shared" si="92"/>
        <v>3.0673979343296031E-2</v>
      </c>
      <c r="F2959">
        <f t="shared" si="93"/>
        <v>0.9318071115440818</v>
      </c>
    </row>
    <row r="2960" spans="1:6" x14ac:dyDescent="0.35">
      <c r="A2960" t="s">
        <v>3833</v>
      </c>
      <c r="B2960" t="s">
        <v>3833</v>
      </c>
      <c r="C2960">
        <v>4026</v>
      </c>
      <c r="D2960">
        <v>4321</v>
      </c>
      <c r="E2960">
        <f t="shared" si="92"/>
        <v>3.0710495758594455E-2</v>
      </c>
      <c r="F2960">
        <f t="shared" si="93"/>
        <v>0.93172876648923864</v>
      </c>
    </row>
    <row r="2961" spans="1:6" x14ac:dyDescent="0.35">
      <c r="A2961" t="s">
        <v>3834</v>
      </c>
      <c r="B2961" t="s">
        <v>3834</v>
      </c>
      <c r="C2961">
        <v>3933</v>
      </c>
      <c r="D2961">
        <v>4222</v>
      </c>
      <c r="E2961">
        <f t="shared" si="92"/>
        <v>3.079428256189087E-2</v>
      </c>
      <c r="F2961">
        <f t="shared" si="93"/>
        <v>0.93154902889625768</v>
      </c>
    </row>
    <row r="2962" spans="1:6" x14ac:dyDescent="0.35">
      <c r="A2962" t="s">
        <v>3835</v>
      </c>
      <c r="B2962" t="s">
        <v>3835</v>
      </c>
      <c r="C2962">
        <v>2707</v>
      </c>
      <c r="D2962">
        <v>2906</v>
      </c>
      <c r="E2962">
        <f t="shared" si="92"/>
        <v>3.0807354191496324E-2</v>
      </c>
      <c r="F2962">
        <f t="shared" si="93"/>
        <v>0.9315209910529938</v>
      </c>
    </row>
    <row r="2963" spans="1:6" x14ac:dyDescent="0.35">
      <c r="A2963" t="s">
        <v>3836</v>
      </c>
      <c r="B2963" t="s">
        <v>3836</v>
      </c>
      <c r="C2963">
        <v>2800</v>
      </c>
      <c r="D2963">
        <v>3006</v>
      </c>
      <c r="E2963">
        <f t="shared" si="92"/>
        <v>3.0830944908670149E-2</v>
      </c>
      <c r="F2963">
        <f t="shared" si="93"/>
        <v>0.93147039254823683</v>
      </c>
    </row>
    <row r="2964" spans="1:6" x14ac:dyDescent="0.35">
      <c r="A2964" t="s">
        <v>3837</v>
      </c>
      <c r="B2964" t="s">
        <v>3837</v>
      </c>
      <c r="C2964">
        <v>4378</v>
      </c>
      <c r="D2964">
        <v>4701</v>
      </c>
      <c r="E2964">
        <f t="shared" si="92"/>
        <v>3.0914493956339675E-2</v>
      </c>
      <c r="F2964">
        <f t="shared" si="93"/>
        <v>0.93129121463518405</v>
      </c>
    </row>
    <row r="2965" spans="1:6" x14ac:dyDescent="0.35">
      <c r="A2965" t="s">
        <v>3838</v>
      </c>
      <c r="B2965" t="s">
        <v>3838</v>
      </c>
      <c r="C2965">
        <v>3521</v>
      </c>
      <c r="D2965">
        <v>3781</v>
      </c>
      <c r="E2965">
        <f t="shared" si="92"/>
        <v>3.0940652292351406E-2</v>
      </c>
      <c r="F2965">
        <f t="shared" si="93"/>
        <v>0.93123512298333777</v>
      </c>
    </row>
    <row r="2966" spans="1:6" x14ac:dyDescent="0.35">
      <c r="A2966" t="s">
        <v>3839</v>
      </c>
      <c r="B2966" t="s">
        <v>3839</v>
      </c>
      <c r="C2966">
        <v>1733</v>
      </c>
      <c r="D2966">
        <v>1861</v>
      </c>
      <c r="E2966">
        <f t="shared" si="92"/>
        <v>3.0947810416850002E-2</v>
      </c>
      <c r="F2966">
        <f t="shared" si="93"/>
        <v>0.93121977431488445</v>
      </c>
    </row>
    <row r="2967" spans="1:6" x14ac:dyDescent="0.35">
      <c r="A2967" t="s">
        <v>3840</v>
      </c>
      <c r="B2967" t="s">
        <v>3840</v>
      </c>
      <c r="C2967">
        <v>3579</v>
      </c>
      <c r="D2967">
        <v>3844</v>
      </c>
      <c r="E2967">
        <f t="shared" si="92"/>
        <v>3.1021680606503465E-2</v>
      </c>
      <c r="F2967">
        <f t="shared" si="93"/>
        <v>0.93106139438085322</v>
      </c>
    </row>
    <row r="2968" spans="1:6" x14ac:dyDescent="0.35">
      <c r="A2968" t="s">
        <v>3841</v>
      </c>
      <c r="B2968" t="s">
        <v>3841</v>
      </c>
      <c r="C2968">
        <v>3506</v>
      </c>
      <c r="D2968">
        <v>3766</v>
      </c>
      <c r="E2968">
        <f t="shared" si="92"/>
        <v>3.1068403922869921E-2</v>
      </c>
      <c r="F2968">
        <f t="shared" si="93"/>
        <v>0.93096123207647374</v>
      </c>
    </row>
    <row r="2969" spans="1:6" x14ac:dyDescent="0.35">
      <c r="A2969" t="s">
        <v>3842</v>
      </c>
      <c r="B2969" t="s">
        <v>3843</v>
      </c>
      <c r="C2969">
        <v>1146</v>
      </c>
      <c r="D2969">
        <v>1231</v>
      </c>
      <c r="E2969">
        <f t="shared" si="92"/>
        <v>3.1073435299945166E-2</v>
      </c>
      <c r="F2969">
        <f t="shared" si="93"/>
        <v>0.93095044679122663</v>
      </c>
    </row>
    <row r="2970" spans="1:6" x14ac:dyDescent="0.35">
      <c r="A2970" t="s">
        <v>3844</v>
      </c>
      <c r="B2970" t="s">
        <v>3844</v>
      </c>
      <c r="C2970">
        <v>3263</v>
      </c>
      <c r="D2970">
        <v>3506</v>
      </c>
      <c r="E2970">
        <f t="shared" si="92"/>
        <v>3.1194837969901187E-2</v>
      </c>
      <c r="F2970">
        <f t="shared" si="93"/>
        <v>0.93069024529378208</v>
      </c>
    </row>
    <row r="2971" spans="1:6" x14ac:dyDescent="0.35">
      <c r="A2971" t="s">
        <v>3845</v>
      </c>
      <c r="B2971" t="s">
        <v>3845</v>
      </c>
      <c r="C2971">
        <v>2901</v>
      </c>
      <c r="D2971">
        <v>3118</v>
      </c>
      <c r="E2971">
        <f t="shared" si="92"/>
        <v>3.1328382050158775E-2</v>
      </c>
      <c r="F2971">
        <f t="shared" si="93"/>
        <v>0.93040410519563821</v>
      </c>
    </row>
    <row r="2972" spans="1:6" x14ac:dyDescent="0.35">
      <c r="A2972" t="s">
        <v>3846</v>
      </c>
      <c r="B2972" t="s">
        <v>3846</v>
      </c>
      <c r="C2972">
        <v>1924</v>
      </c>
      <c r="D2972">
        <v>2068</v>
      </c>
      <c r="E2972">
        <f t="shared" si="92"/>
        <v>3.1345466720110744E-2</v>
      </c>
      <c r="F2972">
        <f t="shared" si="93"/>
        <v>0.93036750483558994</v>
      </c>
    </row>
    <row r="2973" spans="1:6" x14ac:dyDescent="0.35">
      <c r="A2973" t="s">
        <v>3847</v>
      </c>
      <c r="B2973" t="s">
        <v>3848</v>
      </c>
      <c r="C2973">
        <v>813</v>
      </c>
      <c r="D2973">
        <v>874</v>
      </c>
      <c r="E2973">
        <f t="shared" si="92"/>
        <v>3.1420887040334904E-2</v>
      </c>
      <c r="F2973">
        <f t="shared" si="93"/>
        <v>0.93020594965675052</v>
      </c>
    </row>
    <row r="2974" spans="1:6" x14ac:dyDescent="0.35">
      <c r="A2974" t="s">
        <v>3849</v>
      </c>
      <c r="B2974" t="s">
        <v>3849</v>
      </c>
      <c r="C2974">
        <v>3650</v>
      </c>
      <c r="D2974">
        <v>3924</v>
      </c>
      <c r="E2974">
        <f t="shared" si="92"/>
        <v>3.1436134251436168E-2</v>
      </c>
      <c r="F2974">
        <f t="shared" si="93"/>
        <v>0.9301732925586137</v>
      </c>
    </row>
    <row r="2975" spans="1:6" x14ac:dyDescent="0.35">
      <c r="A2975" t="s">
        <v>3850</v>
      </c>
      <c r="B2975" t="s">
        <v>3850</v>
      </c>
      <c r="C2975">
        <v>1978</v>
      </c>
      <c r="D2975">
        <v>2127</v>
      </c>
      <c r="E2975">
        <f t="shared" si="92"/>
        <v>3.1541202641568351E-2</v>
      </c>
      <c r="F2975">
        <f t="shared" si="93"/>
        <v>0.92994828396803009</v>
      </c>
    </row>
    <row r="2976" spans="1:6" x14ac:dyDescent="0.35">
      <c r="A2976" t="s">
        <v>3851</v>
      </c>
      <c r="B2976" t="s">
        <v>3851</v>
      </c>
      <c r="C2976">
        <v>2222</v>
      </c>
      <c r="D2976">
        <v>2390</v>
      </c>
      <c r="E2976">
        <f t="shared" si="92"/>
        <v>3.1653846343288855E-2</v>
      </c>
      <c r="F2976">
        <f t="shared" si="93"/>
        <v>0.92970711297071129</v>
      </c>
    </row>
    <row r="2977" spans="1:6" x14ac:dyDescent="0.35">
      <c r="A2977" t="s">
        <v>3852</v>
      </c>
      <c r="B2977" t="s">
        <v>3852</v>
      </c>
      <c r="C2977">
        <v>3777</v>
      </c>
      <c r="D2977">
        <v>4063</v>
      </c>
      <c r="E2977">
        <f t="shared" si="92"/>
        <v>3.1699837498886545E-2</v>
      </c>
      <c r="F2977">
        <f t="shared" si="93"/>
        <v>0.92960866354910165</v>
      </c>
    </row>
    <row r="2978" spans="1:6" x14ac:dyDescent="0.35">
      <c r="A2978" t="s">
        <v>3853</v>
      </c>
      <c r="B2978" t="s">
        <v>3853</v>
      </c>
      <c r="C2978">
        <v>2673</v>
      </c>
      <c r="D2978">
        <v>2876</v>
      </c>
      <c r="E2978">
        <f t="shared" si="92"/>
        <v>3.1789922954307763E-2</v>
      </c>
      <c r="F2978">
        <f t="shared" si="93"/>
        <v>0.9294158553546592</v>
      </c>
    </row>
    <row r="2979" spans="1:6" x14ac:dyDescent="0.35">
      <c r="A2979" t="s">
        <v>3854</v>
      </c>
      <c r="B2979" t="s">
        <v>3855</v>
      </c>
      <c r="C2979">
        <v>670</v>
      </c>
      <c r="D2979">
        <v>721</v>
      </c>
      <c r="E2979">
        <f t="shared" si="92"/>
        <v>3.1860462018602626E-2</v>
      </c>
      <c r="F2979">
        <f t="shared" si="93"/>
        <v>0.92926490984743415</v>
      </c>
    </row>
    <row r="2980" spans="1:6" x14ac:dyDescent="0.35">
      <c r="A2980" t="s">
        <v>3856</v>
      </c>
      <c r="B2980" t="s">
        <v>3857</v>
      </c>
      <c r="C2980">
        <v>459</v>
      </c>
      <c r="D2980">
        <v>494</v>
      </c>
      <c r="E2980">
        <f t="shared" si="92"/>
        <v>3.1914263386385693E-2</v>
      </c>
      <c r="F2980">
        <f t="shared" si="93"/>
        <v>0.92914979757085026</v>
      </c>
    </row>
    <row r="2981" spans="1:6" x14ac:dyDescent="0.35">
      <c r="A2981" t="s">
        <v>3858</v>
      </c>
      <c r="B2981" t="s">
        <v>3859</v>
      </c>
      <c r="C2981">
        <v>864</v>
      </c>
      <c r="D2981">
        <v>930</v>
      </c>
      <c r="E2981">
        <f t="shared" si="92"/>
        <v>3.1969206075041806E-2</v>
      </c>
      <c r="F2981">
        <f t="shared" si="93"/>
        <v>0.92903225806451617</v>
      </c>
    </row>
    <row r="2982" spans="1:6" x14ac:dyDescent="0.35">
      <c r="A2982" t="s">
        <v>3860</v>
      </c>
      <c r="B2982" t="s">
        <v>3860</v>
      </c>
      <c r="C2982">
        <v>3411</v>
      </c>
      <c r="D2982">
        <v>3672</v>
      </c>
      <c r="E2982">
        <f t="shared" si="92"/>
        <v>3.2020953121807645E-2</v>
      </c>
      <c r="F2982">
        <f t="shared" si="93"/>
        <v>0.92892156862745101</v>
      </c>
    </row>
    <row r="2983" spans="1:6" x14ac:dyDescent="0.35">
      <c r="A2983" t="s">
        <v>3861</v>
      </c>
      <c r="B2983" t="s">
        <v>3861</v>
      </c>
      <c r="C2983">
        <v>914</v>
      </c>
      <c r="D2983">
        <v>984</v>
      </c>
      <c r="E2983">
        <f t="shared" si="92"/>
        <v>3.2048902697510082E-2</v>
      </c>
      <c r="F2983">
        <f t="shared" si="93"/>
        <v>0.92886178861788615</v>
      </c>
    </row>
    <row r="2984" spans="1:6" x14ac:dyDescent="0.35">
      <c r="A2984" t="s">
        <v>3862</v>
      </c>
      <c r="B2984" t="s">
        <v>3862</v>
      </c>
      <c r="C2984">
        <v>2544</v>
      </c>
      <c r="D2984">
        <v>2739</v>
      </c>
      <c r="E2984">
        <f t="shared" si="92"/>
        <v>3.2074925277585091E-2</v>
      </c>
      <c r="F2984">
        <f t="shared" si="93"/>
        <v>0.92880613362541076</v>
      </c>
    </row>
    <row r="2985" spans="1:6" x14ac:dyDescent="0.35">
      <c r="A2985" t="s">
        <v>3863</v>
      </c>
      <c r="B2985" t="s">
        <v>3863</v>
      </c>
      <c r="C2985">
        <v>1135</v>
      </c>
      <c r="D2985">
        <v>1222</v>
      </c>
      <c r="E2985">
        <f t="shared" si="92"/>
        <v>3.2075344377393948E-2</v>
      </c>
      <c r="F2985">
        <f t="shared" si="93"/>
        <v>0.92880523731587561</v>
      </c>
    </row>
    <row r="2986" spans="1:6" x14ac:dyDescent="0.35">
      <c r="A2986" t="s">
        <v>3864</v>
      </c>
      <c r="B2986" t="s">
        <v>3864</v>
      </c>
      <c r="C2986">
        <v>2320</v>
      </c>
      <c r="D2986">
        <v>2498</v>
      </c>
      <c r="E2986">
        <f t="shared" si="92"/>
        <v>3.2104449147216996E-2</v>
      </c>
      <c r="F2986">
        <f t="shared" si="93"/>
        <v>0.92874299439551644</v>
      </c>
    </row>
    <row r="2987" spans="1:6" x14ac:dyDescent="0.35">
      <c r="A2987" t="s">
        <v>3865</v>
      </c>
      <c r="B2987" t="s">
        <v>3866</v>
      </c>
      <c r="C2987">
        <v>1133</v>
      </c>
      <c r="D2987">
        <v>1220</v>
      </c>
      <c r="E2987">
        <f t="shared" si="92"/>
        <v>3.212992081135102E-2</v>
      </c>
      <c r="F2987">
        <f t="shared" si="93"/>
        <v>0.92868852459016393</v>
      </c>
    </row>
    <row r="2988" spans="1:6" x14ac:dyDescent="0.35">
      <c r="A2988" t="s">
        <v>3867</v>
      </c>
      <c r="B2988" t="s">
        <v>3867</v>
      </c>
      <c r="C2988">
        <v>2928</v>
      </c>
      <c r="D2988">
        <v>3153</v>
      </c>
      <c r="E2988">
        <f t="shared" si="92"/>
        <v>3.2152898361550421E-2</v>
      </c>
      <c r="F2988">
        <f t="shared" si="93"/>
        <v>0.92863939105613702</v>
      </c>
    </row>
    <row r="2989" spans="1:6" x14ac:dyDescent="0.35">
      <c r="A2989" t="s">
        <v>3868</v>
      </c>
      <c r="B2989" t="s">
        <v>3868</v>
      </c>
      <c r="C2989">
        <v>2511</v>
      </c>
      <c r="D2989">
        <v>2704</v>
      </c>
      <c r="E2989">
        <f t="shared" si="92"/>
        <v>3.2159974556675887E-2</v>
      </c>
      <c r="F2989">
        <f t="shared" si="93"/>
        <v>0.92862426035502954</v>
      </c>
    </row>
    <row r="2990" spans="1:6" x14ac:dyDescent="0.35">
      <c r="A2990" t="s">
        <v>3869</v>
      </c>
      <c r="B2990" t="s">
        <v>3869</v>
      </c>
      <c r="C2990">
        <v>2233</v>
      </c>
      <c r="D2990">
        <v>2405</v>
      </c>
      <c r="E2990">
        <f t="shared" si="92"/>
        <v>3.2226357638412584E-2</v>
      </c>
      <c r="F2990">
        <f t="shared" si="93"/>
        <v>0.92848232848232848</v>
      </c>
    </row>
    <row r="2991" spans="1:6" x14ac:dyDescent="0.35">
      <c r="A2991" t="s">
        <v>3870</v>
      </c>
      <c r="B2991" t="s">
        <v>3870</v>
      </c>
      <c r="C2991">
        <v>2062</v>
      </c>
      <c r="D2991">
        <v>2221</v>
      </c>
      <c r="E2991">
        <f t="shared" si="92"/>
        <v>3.2259897600976209E-2</v>
      </c>
      <c r="F2991">
        <f t="shared" si="93"/>
        <v>0.9284106258442143</v>
      </c>
    </row>
    <row r="2992" spans="1:6" x14ac:dyDescent="0.35">
      <c r="A2992" t="s">
        <v>3871</v>
      </c>
      <c r="B2992" t="s">
        <v>3871</v>
      </c>
      <c r="C2992">
        <v>2213</v>
      </c>
      <c r="D2992">
        <v>2384</v>
      </c>
      <c r="E2992">
        <f t="shared" si="92"/>
        <v>3.2324837140940872E-2</v>
      </c>
      <c r="F2992">
        <f t="shared" si="93"/>
        <v>0.92827181208053688</v>
      </c>
    </row>
    <row r="2993" spans="1:6" x14ac:dyDescent="0.35">
      <c r="A2993" t="s">
        <v>3872</v>
      </c>
      <c r="B2993" t="s">
        <v>3872</v>
      </c>
      <c r="C2993">
        <v>1862</v>
      </c>
      <c r="D2993">
        <v>2006</v>
      </c>
      <c r="E2993">
        <f t="shared" si="92"/>
        <v>3.2351252039075504E-2</v>
      </c>
      <c r="F2993">
        <f t="shared" si="93"/>
        <v>0.92821535393818544</v>
      </c>
    </row>
    <row r="2994" spans="1:6" x14ac:dyDescent="0.35">
      <c r="A2994" t="s">
        <v>3873</v>
      </c>
      <c r="B2994" t="s">
        <v>3874</v>
      </c>
      <c r="C2994">
        <v>3083</v>
      </c>
      <c r="D2994">
        <v>3322</v>
      </c>
      <c r="E2994">
        <f t="shared" si="92"/>
        <v>3.2426103388867381E-2</v>
      </c>
      <c r="F2994">
        <f t="shared" si="93"/>
        <v>0.928055388320289</v>
      </c>
    </row>
    <row r="2995" spans="1:6" x14ac:dyDescent="0.35">
      <c r="A2995" t="s">
        <v>3875</v>
      </c>
      <c r="B2995" t="s">
        <v>3875</v>
      </c>
      <c r="C2995">
        <v>4434</v>
      </c>
      <c r="D2995">
        <v>4778</v>
      </c>
      <c r="E2995">
        <f t="shared" si="92"/>
        <v>3.245045663538975E-2</v>
      </c>
      <c r="F2995">
        <f t="shared" si="93"/>
        <v>0.92800334868145673</v>
      </c>
    </row>
    <row r="2996" spans="1:6" x14ac:dyDescent="0.35">
      <c r="A2996" t="s">
        <v>3876</v>
      </c>
      <c r="B2996" t="s">
        <v>3876</v>
      </c>
      <c r="C2996">
        <v>2306</v>
      </c>
      <c r="D2996">
        <v>2485</v>
      </c>
      <c r="E2996">
        <f t="shared" si="92"/>
        <v>3.2467090110670747E-2</v>
      </c>
      <c r="F2996">
        <f t="shared" si="93"/>
        <v>0.92796780684104629</v>
      </c>
    </row>
    <row r="2997" spans="1:6" x14ac:dyDescent="0.35">
      <c r="A2997" t="s">
        <v>3877</v>
      </c>
      <c r="B2997" t="s">
        <v>3877</v>
      </c>
      <c r="C2997">
        <v>746</v>
      </c>
      <c r="D2997">
        <v>804</v>
      </c>
      <c r="E2997">
        <f t="shared" si="92"/>
        <v>3.2517221275782479E-2</v>
      </c>
      <c r="F2997">
        <f t="shared" si="93"/>
        <v>0.92786069651741299</v>
      </c>
    </row>
    <row r="2998" spans="1:6" x14ac:dyDescent="0.35">
      <c r="A2998" t="s">
        <v>3878</v>
      </c>
      <c r="B2998" t="s">
        <v>3879</v>
      </c>
      <c r="C2998">
        <v>2430</v>
      </c>
      <c r="D2998">
        <v>2619</v>
      </c>
      <c r="E2998">
        <f t="shared" si="92"/>
        <v>3.2529224826919959E-2</v>
      </c>
      <c r="F2998">
        <f t="shared" si="93"/>
        <v>0.92783505154639179</v>
      </c>
    </row>
    <row r="2999" spans="1:6" x14ac:dyDescent="0.35">
      <c r="A2999" t="s">
        <v>3880</v>
      </c>
      <c r="B2999" t="s">
        <v>3881</v>
      </c>
      <c r="C2999">
        <v>2037</v>
      </c>
      <c r="D2999">
        <v>2196</v>
      </c>
      <c r="E2999">
        <f t="shared" si="92"/>
        <v>3.2641306777890157E-2</v>
      </c>
      <c r="F2999">
        <f t="shared" si="93"/>
        <v>0.92759562841530052</v>
      </c>
    </row>
    <row r="3000" spans="1:6" x14ac:dyDescent="0.35">
      <c r="A3000" t="s">
        <v>3882</v>
      </c>
      <c r="B3000" t="s">
        <v>3883</v>
      </c>
      <c r="C3000">
        <v>3638</v>
      </c>
      <c r="D3000">
        <v>3922</v>
      </c>
      <c r="E3000">
        <f t="shared" si="92"/>
        <v>3.2644894604300499E-2</v>
      </c>
      <c r="F3000">
        <f t="shared" si="93"/>
        <v>0.92758796532381438</v>
      </c>
    </row>
    <row r="3001" spans="1:6" x14ac:dyDescent="0.35">
      <c r="A3001" t="s">
        <v>3884</v>
      </c>
      <c r="B3001" t="s">
        <v>3884</v>
      </c>
      <c r="C3001">
        <v>3292</v>
      </c>
      <c r="D3001">
        <v>3549</v>
      </c>
      <c r="E3001">
        <f t="shared" si="92"/>
        <v>3.2646172807360534E-2</v>
      </c>
      <c r="F3001">
        <f t="shared" si="93"/>
        <v>0.927585235277543</v>
      </c>
    </row>
    <row r="3002" spans="1:6" x14ac:dyDescent="0.35">
      <c r="A3002" t="s">
        <v>3885</v>
      </c>
      <c r="B3002" t="s">
        <v>3885</v>
      </c>
      <c r="C3002">
        <v>4322</v>
      </c>
      <c r="D3002">
        <v>4660</v>
      </c>
      <c r="E3002">
        <f t="shared" si="92"/>
        <v>3.2701154142777626E-2</v>
      </c>
      <c r="F3002">
        <f t="shared" si="93"/>
        <v>0.92746781115879828</v>
      </c>
    </row>
    <row r="3003" spans="1:6" x14ac:dyDescent="0.35">
      <c r="A3003" t="s">
        <v>3886</v>
      </c>
      <c r="B3003" t="s">
        <v>3886</v>
      </c>
      <c r="C3003">
        <v>1686</v>
      </c>
      <c r="D3003">
        <v>1818</v>
      </c>
      <c r="E3003">
        <f t="shared" si="92"/>
        <v>3.2736308597225108E-2</v>
      </c>
      <c r="F3003">
        <f t="shared" si="93"/>
        <v>0.9273927392739274</v>
      </c>
    </row>
    <row r="3004" spans="1:6" x14ac:dyDescent="0.35">
      <c r="A3004" t="s">
        <v>3887</v>
      </c>
      <c r="B3004" t="s">
        <v>3887</v>
      </c>
      <c r="C3004">
        <v>3228</v>
      </c>
      <c r="D3004">
        <v>3481</v>
      </c>
      <c r="E3004">
        <f t="shared" si="92"/>
        <v>3.2770497234255569E-2</v>
      </c>
      <c r="F3004">
        <f t="shared" si="93"/>
        <v>0.92731973570812987</v>
      </c>
    </row>
    <row r="3005" spans="1:6" x14ac:dyDescent="0.35">
      <c r="A3005" t="s">
        <v>3888</v>
      </c>
      <c r="B3005" t="s">
        <v>3888</v>
      </c>
      <c r="C3005">
        <v>3123</v>
      </c>
      <c r="D3005">
        <v>3368</v>
      </c>
      <c r="E3005">
        <f t="shared" si="92"/>
        <v>3.2800098597413299E-2</v>
      </c>
      <c r="F3005">
        <f t="shared" si="93"/>
        <v>0.92725653206650827</v>
      </c>
    </row>
    <row r="3006" spans="1:6" x14ac:dyDescent="0.35">
      <c r="A3006" t="s">
        <v>3889</v>
      </c>
      <c r="B3006" t="s">
        <v>3889</v>
      </c>
      <c r="C3006">
        <v>3312</v>
      </c>
      <c r="D3006">
        <v>3572</v>
      </c>
      <c r="E3006">
        <f t="shared" si="92"/>
        <v>3.2821122103666243E-2</v>
      </c>
      <c r="F3006">
        <f t="shared" si="93"/>
        <v>0.92721164613661811</v>
      </c>
    </row>
    <row r="3007" spans="1:6" x14ac:dyDescent="0.35">
      <c r="A3007" t="s">
        <v>3890</v>
      </c>
      <c r="B3007" t="s">
        <v>3890</v>
      </c>
      <c r="C3007">
        <v>2012</v>
      </c>
      <c r="D3007">
        <v>2170</v>
      </c>
      <c r="E3007">
        <f t="shared" si="92"/>
        <v>3.2831757464639705E-2</v>
      </c>
      <c r="F3007">
        <f t="shared" si="93"/>
        <v>0.9271889400921659</v>
      </c>
    </row>
    <row r="3008" spans="1:6" x14ac:dyDescent="0.35">
      <c r="A3008" t="s">
        <v>3891</v>
      </c>
      <c r="B3008" t="s">
        <v>3891</v>
      </c>
      <c r="C3008">
        <v>2290</v>
      </c>
      <c r="D3008">
        <v>2470</v>
      </c>
      <c r="E3008">
        <f t="shared" si="92"/>
        <v>3.2861470919777723E-2</v>
      </c>
      <c r="F3008">
        <f t="shared" si="93"/>
        <v>0.92712550607287447</v>
      </c>
    </row>
    <row r="3009" spans="1:6" x14ac:dyDescent="0.35">
      <c r="A3009" t="s">
        <v>3892</v>
      </c>
      <c r="B3009" t="s">
        <v>3893</v>
      </c>
      <c r="C3009">
        <v>89</v>
      </c>
      <c r="D3009">
        <v>96</v>
      </c>
      <c r="E3009">
        <f t="shared" si="92"/>
        <v>3.2881226394655613E-2</v>
      </c>
      <c r="F3009">
        <f t="shared" si="93"/>
        <v>0.92708333333333337</v>
      </c>
    </row>
    <row r="3010" spans="1:6" x14ac:dyDescent="0.35">
      <c r="A3010" t="s">
        <v>3894</v>
      </c>
      <c r="B3010" t="s">
        <v>3895</v>
      </c>
      <c r="C3010">
        <v>3362</v>
      </c>
      <c r="D3010">
        <v>3627</v>
      </c>
      <c r="E3010">
        <f t="shared" si="92"/>
        <v>3.2949846476982181E-2</v>
      </c>
      <c r="F3010">
        <f t="shared" si="93"/>
        <v>0.92693686242073337</v>
      </c>
    </row>
    <row r="3011" spans="1:6" x14ac:dyDescent="0.35">
      <c r="A3011" t="s">
        <v>3896</v>
      </c>
      <c r="B3011" t="s">
        <v>3897</v>
      </c>
      <c r="C3011">
        <v>3222</v>
      </c>
      <c r="D3011">
        <v>3476</v>
      </c>
      <c r="E3011">
        <f t="shared" ref="E3011:E3074" si="94">LOG10(D3011/C3011)</f>
        <v>3.2954231693429654E-2</v>
      </c>
      <c r="F3011">
        <f t="shared" ref="F3011:F3074" si="95">C3011/D3011</f>
        <v>0.92692750287686998</v>
      </c>
    </row>
    <row r="3012" spans="1:6" x14ac:dyDescent="0.35">
      <c r="A3012" t="s">
        <v>3898</v>
      </c>
      <c r="B3012" t="s">
        <v>3899</v>
      </c>
      <c r="C3012">
        <v>1040</v>
      </c>
      <c r="D3012">
        <v>1122</v>
      </c>
      <c r="E3012">
        <f t="shared" si="94"/>
        <v>3.2959517621362226E-2</v>
      </c>
      <c r="F3012">
        <f t="shared" si="95"/>
        <v>0.92691622103386806</v>
      </c>
    </row>
    <row r="3013" spans="1:6" x14ac:dyDescent="0.35">
      <c r="A3013" t="s">
        <v>3900</v>
      </c>
      <c r="B3013" t="s">
        <v>3901</v>
      </c>
      <c r="C3013">
        <v>3016</v>
      </c>
      <c r="D3013">
        <v>3255</v>
      </c>
      <c r="E3013">
        <f t="shared" si="94"/>
        <v>3.3119655706474321E-2</v>
      </c>
      <c r="F3013">
        <f t="shared" si="95"/>
        <v>0.92657450076804915</v>
      </c>
    </row>
    <row r="3014" spans="1:6" x14ac:dyDescent="0.35">
      <c r="A3014" t="s">
        <v>3902</v>
      </c>
      <c r="B3014" t="s">
        <v>3902</v>
      </c>
      <c r="C3014">
        <v>2747</v>
      </c>
      <c r="D3014">
        <v>2965</v>
      </c>
      <c r="E3014">
        <f t="shared" si="94"/>
        <v>3.316603827971952E-2</v>
      </c>
      <c r="F3014">
        <f t="shared" si="95"/>
        <v>0.92647554806070831</v>
      </c>
    </row>
    <row r="3015" spans="1:6" x14ac:dyDescent="0.35">
      <c r="A3015" t="s">
        <v>3903</v>
      </c>
      <c r="B3015" t="s">
        <v>3903</v>
      </c>
      <c r="C3015">
        <v>1827</v>
      </c>
      <c r="D3015">
        <v>1972</v>
      </c>
      <c r="E3015">
        <f t="shared" si="94"/>
        <v>3.3168363252654591E-2</v>
      </c>
      <c r="F3015">
        <f t="shared" si="95"/>
        <v>0.92647058823529416</v>
      </c>
    </row>
    <row r="3016" spans="1:6" x14ac:dyDescent="0.35">
      <c r="A3016" t="s">
        <v>3904</v>
      </c>
      <c r="B3016" t="s">
        <v>3905</v>
      </c>
      <c r="C3016">
        <v>3199</v>
      </c>
      <c r="D3016">
        <v>3453</v>
      </c>
      <c r="E3016">
        <f t="shared" si="94"/>
        <v>3.3182338265347187E-2</v>
      </c>
      <c r="F3016">
        <f t="shared" si="95"/>
        <v>0.92644077613669273</v>
      </c>
    </row>
    <row r="3017" spans="1:6" x14ac:dyDescent="0.35">
      <c r="A3017" t="s">
        <v>3906</v>
      </c>
      <c r="B3017" t="s">
        <v>3906</v>
      </c>
      <c r="C3017">
        <v>3105</v>
      </c>
      <c r="D3017">
        <v>3352</v>
      </c>
      <c r="E3017">
        <f t="shared" si="94"/>
        <v>3.3242405445639917E-2</v>
      </c>
      <c r="F3017">
        <f t="shared" si="95"/>
        <v>0.92631264916467781</v>
      </c>
    </row>
    <row r="3018" spans="1:6" x14ac:dyDescent="0.35">
      <c r="A3018" t="s">
        <v>3907</v>
      </c>
      <c r="B3018" t="s">
        <v>3907</v>
      </c>
      <c r="C3018">
        <v>1239</v>
      </c>
      <c r="D3018">
        <v>1338</v>
      </c>
      <c r="E3018">
        <f t="shared" si="94"/>
        <v>3.3384807055740824E-2</v>
      </c>
      <c r="F3018">
        <f t="shared" si="95"/>
        <v>0.92600896860986548</v>
      </c>
    </row>
    <row r="3019" spans="1:6" x14ac:dyDescent="0.35">
      <c r="A3019" t="s">
        <v>3908</v>
      </c>
      <c r="B3019" t="s">
        <v>3909</v>
      </c>
      <c r="C3019">
        <v>687</v>
      </c>
      <c r="D3019">
        <v>742</v>
      </c>
      <c r="E3019">
        <f t="shared" si="94"/>
        <v>3.3447168219476638E-2</v>
      </c>
      <c r="F3019">
        <f t="shared" si="95"/>
        <v>0.92587601078167114</v>
      </c>
    </row>
    <row r="3020" spans="1:6" x14ac:dyDescent="0.35">
      <c r="A3020" t="s">
        <v>3910</v>
      </c>
      <c r="B3020" t="s">
        <v>3910</v>
      </c>
      <c r="C3020">
        <v>1598</v>
      </c>
      <c r="D3020">
        <v>1726</v>
      </c>
      <c r="E3020">
        <f t="shared" si="94"/>
        <v>3.3464016401218176E-2</v>
      </c>
      <c r="F3020">
        <f t="shared" si="95"/>
        <v>0.9258400926998841</v>
      </c>
    </row>
    <row r="3021" spans="1:6" x14ac:dyDescent="0.35">
      <c r="A3021" t="s">
        <v>3911</v>
      </c>
      <c r="B3021" t="s">
        <v>3911</v>
      </c>
      <c r="C3021">
        <v>736</v>
      </c>
      <c r="D3021">
        <v>795</v>
      </c>
      <c r="E3021">
        <f t="shared" si="94"/>
        <v>3.3489314318971473E-2</v>
      </c>
      <c r="F3021">
        <f t="shared" si="95"/>
        <v>0.9257861635220126</v>
      </c>
    </row>
    <row r="3022" spans="1:6" x14ac:dyDescent="0.35">
      <c r="A3022" t="s">
        <v>3912</v>
      </c>
      <c r="B3022" t="s">
        <v>3913</v>
      </c>
      <c r="C3022">
        <v>3243</v>
      </c>
      <c r="D3022">
        <v>3503</v>
      </c>
      <c r="E3022">
        <f t="shared" si="94"/>
        <v>3.349318864471966E-2</v>
      </c>
      <c r="F3022">
        <f t="shared" si="95"/>
        <v>0.92577790465315446</v>
      </c>
    </row>
    <row r="3023" spans="1:6" x14ac:dyDescent="0.35">
      <c r="A3023" t="s">
        <v>3914</v>
      </c>
      <c r="B3023" t="s">
        <v>3914</v>
      </c>
      <c r="C3023">
        <v>3541</v>
      </c>
      <c r="D3023">
        <v>3825</v>
      </c>
      <c r="E3023">
        <f t="shared" si="94"/>
        <v>3.3505512731525383E-2</v>
      </c>
      <c r="F3023">
        <f t="shared" si="95"/>
        <v>0.92575163398692806</v>
      </c>
    </row>
    <row r="3024" spans="1:6" x14ac:dyDescent="0.35">
      <c r="A3024" t="s">
        <v>3915</v>
      </c>
      <c r="B3024" t="s">
        <v>3915</v>
      </c>
      <c r="C3024">
        <v>1245</v>
      </c>
      <c r="D3024">
        <v>1345</v>
      </c>
      <c r="E3024">
        <f t="shared" si="94"/>
        <v>3.3552932906671683E-2</v>
      </c>
      <c r="F3024">
        <f t="shared" si="95"/>
        <v>0.92565055762081783</v>
      </c>
    </row>
    <row r="3025" spans="1:6" x14ac:dyDescent="0.35">
      <c r="A3025" t="s">
        <v>3916</v>
      </c>
      <c r="B3025" t="s">
        <v>3917</v>
      </c>
      <c r="C3025">
        <v>3261</v>
      </c>
      <c r="D3025">
        <v>3523</v>
      </c>
      <c r="E3025">
        <f t="shared" si="94"/>
        <v>3.3561844375285553E-2</v>
      </c>
      <c r="F3025">
        <f t="shared" si="95"/>
        <v>0.92563156400794777</v>
      </c>
    </row>
    <row r="3026" spans="1:6" x14ac:dyDescent="0.35">
      <c r="A3026" t="s">
        <v>3918</v>
      </c>
      <c r="B3026" t="s">
        <v>3919</v>
      </c>
      <c r="C3026">
        <v>1729</v>
      </c>
      <c r="D3026">
        <v>1868</v>
      </c>
      <c r="E3026">
        <f t="shared" si="94"/>
        <v>3.3581878620152023E-2</v>
      </c>
      <c r="F3026">
        <f t="shared" si="95"/>
        <v>0.92558886509635974</v>
      </c>
    </row>
    <row r="3027" spans="1:6" x14ac:dyDescent="0.35">
      <c r="A3027" t="s">
        <v>3920</v>
      </c>
      <c r="B3027" t="s">
        <v>3920</v>
      </c>
      <c r="C3027">
        <v>2139</v>
      </c>
      <c r="D3027">
        <v>2311</v>
      </c>
      <c r="E3027">
        <f t="shared" si="94"/>
        <v>3.3589160907581336E-2</v>
      </c>
      <c r="F3027">
        <f t="shared" si="95"/>
        <v>0.92557334487234966</v>
      </c>
    </row>
    <row r="3028" spans="1:6" x14ac:dyDescent="0.35">
      <c r="A3028" t="s">
        <v>3921</v>
      </c>
      <c r="B3028" t="s">
        <v>3921</v>
      </c>
      <c r="C3028">
        <v>4335</v>
      </c>
      <c r="D3028">
        <v>4684</v>
      </c>
      <c r="E3028">
        <f t="shared" si="94"/>
        <v>3.3627784588096413E-2</v>
      </c>
      <c r="F3028">
        <f t="shared" si="95"/>
        <v>0.92549103330486759</v>
      </c>
    </row>
    <row r="3029" spans="1:6" x14ac:dyDescent="0.35">
      <c r="A3029" t="s">
        <v>3922</v>
      </c>
      <c r="B3029" t="s">
        <v>3464</v>
      </c>
      <c r="C3029">
        <v>931</v>
      </c>
      <c r="D3029">
        <v>1006</v>
      </c>
      <c r="E3029">
        <f t="shared" si="94"/>
        <v>3.3648299738565979E-2</v>
      </c>
      <c r="F3029">
        <f t="shared" si="95"/>
        <v>0.92544731610337971</v>
      </c>
    </row>
    <row r="3030" spans="1:6" x14ac:dyDescent="0.35">
      <c r="A3030" t="s">
        <v>3923</v>
      </c>
      <c r="B3030" t="s">
        <v>3923</v>
      </c>
      <c r="C3030">
        <v>2521</v>
      </c>
      <c r="D3030">
        <v>2725</v>
      </c>
      <c r="E3030">
        <f t="shared" si="94"/>
        <v>3.3793660936215303E-2</v>
      </c>
      <c r="F3030">
        <f t="shared" si="95"/>
        <v>0.9251376146788991</v>
      </c>
    </row>
    <row r="3031" spans="1:6" x14ac:dyDescent="0.35">
      <c r="A3031" t="s">
        <v>3924</v>
      </c>
      <c r="B3031" t="s">
        <v>3924</v>
      </c>
      <c r="C3031">
        <v>1494</v>
      </c>
      <c r="D3031">
        <v>1615</v>
      </c>
      <c r="E3031">
        <f t="shared" si="94"/>
        <v>3.3821929187741677E-2</v>
      </c>
      <c r="F3031">
        <f t="shared" si="95"/>
        <v>0.92507739938080491</v>
      </c>
    </row>
    <row r="3032" spans="1:6" x14ac:dyDescent="0.35">
      <c r="A3032" t="s">
        <v>3925</v>
      </c>
      <c r="B3032" t="s">
        <v>3926</v>
      </c>
      <c r="C3032">
        <v>37</v>
      </c>
      <c r="D3032">
        <v>40</v>
      </c>
      <c r="E3032">
        <f t="shared" si="94"/>
        <v>3.3858267260967419E-2</v>
      </c>
      <c r="F3032">
        <f t="shared" si="95"/>
        <v>0.92500000000000004</v>
      </c>
    </row>
    <row r="3033" spans="1:6" x14ac:dyDescent="0.35">
      <c r="A3033" t="s">
        <v>3927</v>
      </c>
      <c r="B3033" t="s">
        <v>3927</v>
      </c>
      <c r="C3033">
        <v>1846</v>
      </c>
      <c r="D3033">
        <v>1996</v>
      </c>
      <c r="E3033">
        <f t="shared" si="94"/>
        <v>3.3928840261459044E-2</v>
      </c>
      <c r="F3033">
        <f t="shared" si="95"/>
        <v>0.92484969939879758</v>
      </c>
    </row>
    <row r="3034" spans="1:6" x14ac:dyDescent="0.35">
      <c r="A3034" t="s">
        <v>3928</v>
      </c>
      <c r="B3034" t="s">
        <v>3929</v>
      </c>
      <c r="C3034">
        <v>3382</v>
      </c>
      <c r="D3034">
        <v>3657</v>
      </c>
      <c r="E3034">
        <f t="shared" si="94"/>
        <v>3.3951357076321423E-2</v>
      </c>
      <c r="F3034">
        <f t="shared" si="95"/>
        <v>0.92480175006836207</v>
      </c>
    </row>
    <row r="3035" spans="1:6" x14ac:dyDescent="0.35">
      <c r="A3035" t="s">
        <v>3930</v>
      </c>
      <c r="B3035" t="s">
        <v>3930</v>
      </c>
      <c r="C3035">
        <v>2680</v>
      </c>
      <c r="D3035">
        <v>2898</v>
      </c>
      <c r="E3035">
        <f t="shared" si="94"/>
        <v>3.3963587106366946E-2</v>
      </c>
      <c r="F3035">
        <f t="shared" si="95"/>
        <v>0.92477570738440307</v>
      </c>
    </row>
    <row r="3036" spans="1:6" x14ac:dyDescent="0.35">
      <c r="A3036" t="s">
        <v>3931</v>
      </c>
      <c r="B3036" t="s">
        <v>3932</v>
      </c>
      <c r="C3036">
        <v>2052</v>
      </c>
      <c r="D3036">
        <v>2219</v>
      </c>
      <c r="E3036">
        <f t="shared" si="94"/>
        <v>3.3979945792229696E-2</v>
      </c>
      <c r="F3036">
        <f t="shared" si="95"/>
        <v>0.92474087426768814</v>
      </c>
    </row>
    <row r="3037" spans="1:6" x14ac:dyDescent="0.35">
      <c r="A3037" t="s">
        <v>3933</v>
      </c>
      <c r="B3037" t="s">
        <v>3933</v>
      </c>
      <c r="C3037">
        <v>3828</v>
      </c>
      <c r="D3037">
        <v>4140</v>
      </c>
      <c r="E3037">
        <f t="shared" si="94"/>
        <v>3.4028412016092982E-2</v>
      </c>
      <c r="F3037">
        <f t="shared" si="95"/>
        <v>0.92463768115942024</v>
      </c>
    </row>
    <row r="3038" spans="1:6" x14ac:dyDescent="0.35">
      <c r="A3038" t="s">
        <v>3934</v>
      </c>
      <c r="B3038" t="s">
        <v>3935</v>
      </c>
      <c r="C3038">
        <v>760</v>
      </c>
      <c r="D3038">
        <v>822</v>
      </c>
      <c r="E3038">
        <f t="shared" si="94"/>
        <v>3.4058225259259015E-2</v>
      </c>
      <c r="F3038">
        <f t="shared" si="95"/>
        <v>0.92457420924574207</v>
      </c>
    </row>
    <row r="3039" spans="1:6" x14ac:dyDescent="0.35">
      <c r="A3039" t="s">
        <v>3936</v>
      </c>
      <c r="B3039" t="s">
        <v>3936</v>
      </c>
      <c r="C3039">
        <v>3583</v>
      </c>
      <c r="D3039">
        <v>3876</v>
      </c>
      <c r="E3039">
        <f t="shared" si="94"/>
        <v>3.4136960212617154E-2</v>
      </c>
      <c r="F3039">
        <f t="shared" si="95"/>
        <v>0.92440660474716208</v>
      </c>
    </row>
    <row r="3040" spans="1:6" x14ac:dyDescent="0.35">
      <c r="A3040" t="s">
        <v>3937</v>
      </c>
      <c r="B3040" t="s">
        <v>3937</v>
      </c>
      <c r="C3040">
        <v>2418</v>
      </c>
      <c r="D3040">
        <v>2616</v>
      </c>
      <c r="E3040">
        <f t="shared" si="94"/>
        <v>3.4181443127476577E-2</v>
      </c>
      <c r="F3040">
        <f t="shared" si="95"/>
        <v>0.92431192660550454</v>
      </c>
    </row>
    <row r="3041" spans="1:6" x14ac:dyDescent="0.35">
      <c r="A3041" t="s">
        <v>3938</v>
      </c>
      <c r="B3041" t="s">
        <v>3938</v>
      </c>
      <c r="C3041">
        <v>2963</v>
      </c>
      <c r="D3041">
        <v>3206</v>
      </c>
      <c r="E3041">
        <f t="shared" si="94"/>
        <v>3.4231866538074952E-2</v>
      </c>
      <c r="F3041">
        <f t="shared" si="95"/>
        <v>0.92420461634435436</v>
      </c>
    </row>
    <row r="3042" spans="1:6" x14ac:dyDescent="0.35">
      <c r="A3042" t="s">
        <v>3939</v>
      </c>
      <c r="B3042" t="s">
        <v>3940</v>
      </c>
      <c r="C3042">
        <v>195</v>
      </c>
      <c r="D3042">
        <v>211</v>
      </c>
      <c r="E3042">
        <f t="shared" si="94"/>
        <v>3.4247843935174625E-2</v>
      </c>
      <c r="F3042">
        <f t="shared" si="95"/>
        <v>0.92417061611374407</v>
      </c>
    </row>
    <row r="3043" spans="1:6" x14ac:dyDescent="0.35">
      <c r="A3043" t="s">
        <v>3941</v>
      </c>
      <c r="B3043" t="s">
        <v>3941</v>
      </c>
      <c r="C3043">
        <v>2917</v>
      </c>
      <c r="D3043">
        <v>3157</v>
      </c>
      <c r="E3043">
        <f t="shared" si="94"/>
        <v>3.4338152770484708E-2</v>
      </c>
      <c r="F3043">
        <f t="shared" si="95"/>
        <v>0.92397846056382638</v>
      </c>
    </row>
    <row r="3044" spans="1:6" x14ac:dyDescent="0.35">
      <c r="A3044" t="s">
        <v>3942</v>
      </c>
      <c r="B3044" t="s">
        <v>3943</v>
      </c>
      <c r="C3044">
        <v>1650</v>
      </c>
      <c r="D3044">
        <v>1786</v>
      </c>
      <c r="E3044">
        <f t="shared" si="94"/>
        <v>3.4397510338621373E-2</v>
      </c>
      <c r="F3044">
        <f t="shared" si="95"/>
        <v>0.92385218365061594</v>
      </c>
    </row>
    <row r="3045" spans="1:6" x14ac:dyDescent="0.35">
      <c r="A3045" t="s">
        <v>3944</v>
      </c>
      <c r="B3045" t="s">
        <v>3944</v>
      </c>
      <c r="C3045">
        <v>2056</v>
      </c>
      <c r="D3045">
        <v>2226</v>
      </c>
      <c r="E3045">
        <f t="shared" si="94"/>
        <v>3.4502049675451354E-2</v>
      </c>
      <c r="F3045">
        <f t="shared" si="95"/>
        <v>0.92362982929020665</v>
      </c>
    </row>
    <row r="3046" spans="1:6" x14ac:dyDescent="0.35">
      <c r="A3046" t="s">
        <v>3945</v>
      </c>
      <c r="B3046" t="s">
        <v>3946</v>
      </c>
      <c r="C3046">
        <v>1233</v>
      </c>
      <c r="D3046">
        <v>1335</v>
      </c>
      <c r="E3046">
        <f t="shared" si="94"/>
        <v>3.4518189104862346E-2</v>
      </c>
      <c r="F3046">
        <f t="shared" si="95"/>
        <v>0.92359550561797754</v>
      </c>
    </row>
    <row r="3047" spans="1:6" x14ac:dyDescent="0.35">
      <c r="A3047" t="s">
        <v>3947</v>
      </c>
      <c r="B3047" t="s">
        <v>3947</v>
      </c>
      <c r="C3047">
        <v>3234</v>
      </c>
      <c r="D3047">
        <v>3502</v>
      </c>
      <c r="E3047">
        <f t="shared" si="94"/>
        <v>3.4576126177044947E-2</v>
      </c>
      <c r="F3047">
        <f t="shared" si="95"/>
        <v>0.92347230154197602</v>
      </c>
    </row>
    <row r="3048" spans="1:6" x14ac:dyDescent="0.35">
      <c r="A3048" t="s">
        <v>3948</v>
      </c>
      <c r="B3048" t="s">
        <v>3949</v>
      </c>
      <c r="C3048">
        <v>2196</v>
      </c>
      <c r="D3048">
        <v>2378</v>
      </c>
      <c r="E3048">
        <f t="shared" si="94"/>
        <v>3.4579514504618498E-2</v>
      </c>
      <c r="F3048">
        <f t="shared" si="95"/>
        <v>0.92346509671993271</v>
      </c>
    </row>
    <row r="3049" spans="1:6" x14ac:dyDescent="0.35">
      <c r="A3049" t="s">
        <v>3950</v>
      </c>
      <c r="B3049" t="s">
        <v>3950</v>
      </c>
      <c r="C3049">
        <v>4015</v>
      </c>
      <c r="D3049">
        <v>4348</v>
      </c>
      <c r="E3049">
        <f t="shared" si="94"/>
        <v>3.4603985799557153E-2</v>
      </c>
      <c r="F3049">
        <f t="shared" si="95"/>
        <v>0.92341306347746088</v>
      </c>
    </row>
    <row r="3050" spans="1:6" x14ac:dyDescent="0.35">
      <c r="A3050" t="s">
        <v>3951</v>
      </c>
      <c r="B3050" t="s">
        <v>3951</v>
      </c>
      <c r="C3050">
        <v>2375</v>
      </c>
      <c r="D3050">
        <v>2572</v>
      </c>
      <c r="E3050">
        <f t="shared" si="94"/>
        <v>3.4607350291299098E-2</v>
      </c>
      <c r="F3050">
        <f t="shared" si="95"/>
        <v>0.92340590979782267</v>
      </c>
    </row>
    <row r="3051" spans="1:6" x14ac:dyDescent="0.35">
      <c r="A3051" t="s">
        <v>3952</v>
      </c>
      <c r="B3051" t="s">
        <v>3953</v>
      </c>
      <c r="C3051">
        <v>253</v>
      </c>
      <c r="D3051">
        <v>274</v>
      </c>
      <c r="E3051">
        <f t="shared" si="94"/>
        <v>3.463004164457003E-2</v>
      </c>
      <c r="F3051">
        <f t="shared" si="95"/>
        <v>0.92335766423357668</v>
      </c>
    </row>
    <row r="3052" spans="1:6" x14ac:dyDescent="0.35">
      <c r="A3052" t="s">
        <v>3954</v>
      </c>
      <c r="B3052" t="s">
        <v>3954</v>
      </c>
      <c r="C3052">
        <v>2870</v>
      </c>
      <c r="D3052">
        <v>3109</v>
      </c>
      <c r="E3052">
        <f t="shared" si="94"/>
        <v>3.4738825309199459E-2</v>
      </c>
      <c r="F3052">
        <f t="shared" si="95"/>
        <v>0.92312640720488903</v>
      </c>
    </row>
    <row r="3053" spans="1:6" x14ac:dyDescent="0.35">
      <c r="A3053" t="s">
        <v>3955</v>
      </c>
      <c r="B3053" t="s">
        <v>3955</v>
      </c>
      <c r="C3053">
        <v>3326</v>
      </c>
      <c r="D3053">
        <v>3603</v>
      </c>
      <c r="E3053">
        <f t="shared" si="94"/>
        <v>3.4742017239068078E-2</v>
      </c>
      <c r="F3053">
        <f t="shared" si="95"/>
        <v>0.92311962253677493</v>
      </c>
    </row>
    <row r="3054" spans="1:6" x14ac:dyDescent="0.35">
      <c r="A3054" t="s">
        <v>3956</v>
      </c>
      <c r="B3054" t="s">
        <v>3957</v>
      </c>
      <c r="C3054">
        <v>1967</v>
      </c>
      <c r="D3054">
        <v>2131</v>
      </c>
      <c r="E3054">
        <f t="shared" si="94"/>
        <v>3.4779089794865221E-2</v>
      </c>
      <c r="F3054">
        <f t="shared" si="95"/>
        <v>0.92304082590333181</v>
      </c>
    </row>
    <row r="3055" spans="1:6" x14ac:dyDescent="0.35">
      <c r="A3055" t="s">
        <v>3958</v>
      </c>
      <c r="B3055" t="s">
        <v>3958</v>
      </c>
      <c r="C3055">
        <v>4292</v>
      </c>
      <c r="D3055">
        <v>4650</v>
      </c>
      <c r="E3055">
        <f t="shared" si="94"/>
        <v>3.4793239596040429E-2</v>
      </c>
      <c r="F3055">
        <f t="shared" si="95"/>
        <v>0.92301075268817201</v>
      </c>
    </row>
    <row r="3056" spans="1:6" x14ac:dyDescent="0.35">
      <c r="A3056" t="s">
        <v>3959</v>
      </c>
      <c r="B3056" t="s">
        <v>3959</v>
      </c>
      <c r="C3056">
        <v>2623</v>
      </c>
      <c r="D3056">
        <v>2842</v>
      </c>
      <c r="E3056">
        <f t="shared" si="94"/>
        <v>3.4825783001097364E-2</v>
      </c>
      <c r="F3056">
        <f t="shared" si="95"/>
        <v>0.92294159042927515</v>
      </c>
    </row>
    <row r="3057" spans="1:6" x14ac:dyDescent="0.35">
      <c r="A3057" t="s">
        <v>3960</v>
      </c>
      <c r="B3057" t="s">
        <v>3961</v>
      </c>
      <c r="C3057">
        <v>1485</v>
      </c>
      <c r="D3057">
        <v>1609</v>
      </c>
      <c r="E3057">
        <f t="shared" si="94"/>
        <v>3.4829590445798399E-2</v>
      </c>
      <c r="F3057">
        <f t="shared" si="95"/>
        <v>0.92293349906774391</v>
      </c>
    </row>
    <row r="3058" spans="1:6" x14ac:dyDescent="0.35">
      <c r="A3058" t="s">
        <v>3962</v>
      </c>
      <c r="B3058" t="s">
        <v>3963</v>
      </c>
      <c r="C3058">
        <v>2742</v>
      </c>
      <c r="D3058">
        <v>2971</v>
      </c>
      <c r="E3058">
        <f t="shared" si="94"/>
        <v>3.4835201350170195E-2</v>
      </c>
      <c r="F3058">
        <f t="shared" si="95"/>
        <v>0.9229215752271962</v>
      </c>
    </row>
    <row r="3059" spans="1:6" x14ac:dyDescent="0.35">
      <c r="A3059" t="s">
        <v>3964</v>
      </c>
      <c r="B3059" t="s">
        <v>3964</v>
      </c>
      <c r="C3059">
        <v>3435</v>
      </c>
      <c r="D3059">
        <v>3722</v>
      </c>
      <c r="E3059">
        <f t="shared" si="94"/>
        <v>3.484962739917899E-2</v>
      </c>
      <c r="F3059">
        <f t="shared" si="95"/>
        <v>0.92289091886082752</v>
      </c>
    </row>
    <row r="3060" spans="1:6" x14ac:dyDescent="0.35">
      <c r="A3060" t="s">
        <v>3965</v>
      </c>
      <c r="B3060" t="s">
        <v>3965</v>
      </c>
      <c r="C3060">
        <v>2896</v>
      </c>
      <c r="D3060">
        <v>3138</v>
      </c>
      <c r="E3060">
        <f t="shared" si="94"/>
        <v>3.4854381725808598E-2</v>
      </c>
      <c r="F3060">
        <f t="shared" si="95"/>
        <v>0.92288081580624604</v>
      </c>
    </row>
    <row r="3061" spans="1:6" x14ac:dyDescent="0.35">
      <c r="A3061" t="s">
        <v>3966</v>
      </c>
      <c r="B3061" t="s">
        <v>3966</v>
      </c>
      <c r="C3061">
        <v>4290</v>
      </c>
      <c r="D3061">
        <v>4649</v>
      </c>
      <c r="E3061">
        <f t="shared" si="94"/>
        <v>3.4902253998362866E-2</v>
      </c>
      <c r="F3061">
        <f t="shared" si="95"/>
        <v>0.92277909227790922</v>
      </c>
    </row>
    <row r="3062" spans="1:6" x14ac:dyDescent="0.35">
      <c r="A3062" t="s">
        <v>3967</v>
      </c>
      <c r="B3062" t="s">
        <v>3967</v>
      </c>
      <c r="C3062">
        <v>3260</v>
      </c>
      <c r="D3062">
        <v>3533</v>
      </c>
      <c r="E3062">
        <f t="shared" si="94"/>
        <v>3.4926037366906519E-2</v>
      </c>
      <c r="F3062">
        <f t="shared" si="95"/>
        <v>0.92272855929804698</v>
      </c>
    </row>
    <row r="3063" spans="1:6" x14ac:dyDescent="0.35">
      <c r="A3063" t="s">
        <v>3968</v>
      </c>
      <c r="B3063" t="s">
        <v>3968</v>
      </c>
      <c r="C3063">
        <v>2542</v>
      </c>
      <c r="D3063">
        <v>2755</v>
      </c>
      <c r="E3063">
        <f t="shared" si="94"/>
        <v>3.4946056969814468E-2</v>
      </c>
      <c r="F3063">
        <f t="shared" si="95"/>
        <v>0.92268602540834843</v>
      </c>
    </row>
    <row r="3064" spans="1:6" x14ac:dyDescent="0.35">
      <c r="A3064" t="s">
        <v>3969</v>
      </c>
      <c r="B3064" t="s">
        <v>3969</v>
      </c>
      <c r="C3064">
        <v>906</v>
      </c>
      <c r="D3064">
        <v>982</v>
      </c>
      <c r="E3064">
        <f t="shared" si="94"/>
        <v>3.4983290110136595E-2</v>
      </c>
      <c r="F3064">
        <f t="shared" si="95"/>
        <v>0.92260692464358451</v>
      </c>
    </row>
    <row r="3065" spans="1:6" x14ac:dyDescent="0.35">
      <c r="A3065" t="s">
        <v>3970</v>
      </c>
      <c r="B3065" t="s">
        <v>3970</v>
      </c>
      <c r="C3065">
        <v>2506</v>
      </c>
      <c r="D3065">
        <v>2717</v>
      </c>
      <c r="E3065">
        <f t="shared" si="94"/>
        <v>3.5108571759759608E-2</v>
      </c>
      <c r="F3065">
        <f t="shared" si="95"/>
        <v>0.92234081707765914</v>
      </c>
    </row>
    <row r="3066" spans="1:6" x14ac:dyDescent="0.35">
      <c r="A3066" t="s">
        <v>3971</v>
      </c>
      <c r="B3066" t="s">
        <v>3971</v>
      </c>
      <c r="C3066">
        <v>3167</v>
      </c>
      <c r="D3066">
        <v>3434</v>
      </c>
      <c r="E3066">
        <f t="shared" si="94"/>
        <v>3.5152227452985768E-2</v>
      </c>
      <c r="F3066">
        <f t="shared" si="95"/>
        <v>0.92224810716365757</v>
      </c>
    </row>
    <row r="3067" spans="1:6" x14ac:dyDescent="0.35">
      <c r="A3067" t="s">
        <v>3972</v>
      </c>
      <c r="B3067" t="s">
        <v>3972</v>
      </c>
      <c r="C3067">
        <v>1696</v>
      </c>
      <c r="D3067">
        <v>1839</v>
      </c>
      <c r="E3067">
        <f t="shared" si="94"/>
        <v>3.5155881317382412E-2</v>
      </c>
      <c r="F3067">
        <f t="shared" si="95"/>
        <v>0.9222403480152257</v>
      </c>
    </row>
    <row r="3068" spans="1:6" x14ac:dyDescent="0.35">
      <c r="A3068" t="s">
        <v>3973</v>
      </c>
      <c r="B3068" t="s">
        <v>3973</v>
      </c>
      <c r="C3068">
        <v>3424</v>
      </c>
      <c r="D3068">
        <v>3713</v>
      </c>
      <c r="E3068">
        <f t="shared" si="94"/>
        <v>3.5191193221043318E-2</v>
      </c>
      <c r="F3068">
        <f t="shared" si="95"/>
        <v>0.92216536493401557</v>
      </c>
    </row>
    <row r="3069" spans="1:6" x14ac:dyDescent="0.35">
      <c r="A3069" t="s">
        <v>3974</v>
      </c>
      <c r="B3069" t="s">
        <v>3974</v>
      </c>
      <c r="C3069">
        <v>2831</v>
      </c>
      <c r="D3069">
        <v>3070</v>
      </c>
      <c r="E3069">
        <f t="shared" si="94"/>
        <v>3.51985061120835E-2</v>
      </c>
      <c r="F3069">
        <f t="shared" si="95"/>
        <v>0.92214983713355048</v>
      </c>
    </row>
    <row r="3070" spans="1:6" x14ac:dyDescent="0.35">
      <c r="A3070" t="s">
        <v>3975</v>
      </c>
      <c r="B3070" t="s">
        <v>3976</v>
      </c>
      <c r="C3070">
        <v>2695</v>
      </c>
      <c r="D3070">
        <v>2923</v>
      </c>
      <c r="E3070">
        <f t="shared" si="94"/>
        <v>3.5270045834678902E-2</v>
      </c>
      <c r="F3070">
        <f t="shared" si="95"/>
        <v>0.92199794731440299</v>
      </c>
    </row>
    <row r="3071" spans="1:6" x14ac:dyDescent="0.35">
      <c r="A3071" t="s">
        <v>3977</v>
      </c>
      <c r="B3071" t="s">
        <v>3978</v>
      </c>
      <c r="C3071">
        <v>130</v>
      </c>
      <c r="D3071">
        <v>141</v>
      </c>
      <c r="E3071">
        <f t="shared" si="94"/>
        <v>3.52757603485431E-2</v>
      </c>
      <c r="F3071">
        <f t="shared" si="95"/>
        <v>0.92198581560283688</v>
      </c>
    </row>
    <row r="3072" spans="1:6" x14ac:dyDescent="0.35">
      <c r="A3072" t="s">
        <v>3979</v>
      </c>
      <c r="B3072" t="s">
        <v>3979</v>
      </c>
      <c r="C3072">
        <v>3756</v>
      </c>
      <c r="D3072">
        <v>4074</v>
      </c>
      <c r="E3072">
        <f t="shared" si="94"/>
        <v>3.5295441070071973E-2</v>
      </c>
      <c r="F3072">
        <f t="shared" si="95"/>
        <v>0.92194403534609726</v>
      </c>
    </row>
    <row r="3073" spans="1:6" x14ac:dyDescent="0.35">
      <c r="A3073" t="s">
        <v>3980</v>
      </c>
      <c r="B3073" t="s">
        <v>3980</v>
      </c>
      <c r="C3073">
        <v>1966</v>
      </c>
      <c r="D3073">
        <v>2133</v>
      </c>
      <c r="E3073">
        <f t="shared" si="94"/>
        <v>3.5407341953311904E-2</v>
      </c>
      <c r="F3073">
        <f t="shared" si="95"/>
        <v>0.92170651664322545</v>
      </c>
    </row>
    <row r="3074" spans="1:6" x14ac:dyDescent="0.35">
      <c r="A3074" t="s">
        <v>3981</v>
      </c>
      <c r="B3074" t="s">
        <v>3981</v>
      </c>
      <c r="C3074">
        <v>1612</v>
      </c>
      <c r="D3074">
        <v>1749</v>
      </c>
      <c r="E3074">
        <f t="shared" si="94"/>
        <v>3.5424772009604658E-2</v>
      </c>
      <c r="F3074">
        <f t="shared" si="95"/>
        <v>0.92166952544311032</v>
      </c>
    </row>
    <row r="3075" spans="1:6" x14ac:dyDescent="0.35">
      <c r="A3075" t="s">
        <v>3982</v>
      </c>
      <c r="B3075" t="s">
        <v>3982</v>
      </c>
      <c r="C3075">
        <v>2328</v>
      </c>
      <c r="D3075">
        <v>2526</v>
      </c>
      <c r="E3075">
        <f t="shared" ref="E3075:E3138" si="96">LOG10(D3075/C3075)</f>
        <v>3.5450370241461034E-2</v>
      </c>
      <c r="F3075">
        <f t="shared" ref="F3075:F3138" si="97">C3075/D3075</f>
        <v>0.92161520190023749</v>
      </c>
    </row>
    <row r="3076" spans="1:6" x14ac:dyDescent="0.35">
      <c r="A3076" t="s">
        <v>3983</v>
      </c>
      <c r="B3076" t="s">
        <v>3983</v>
      </c>
      <c r="C3076">
        <v>2149</v>
      </c>
      <c r="D3076">
        <v>2332</v>
      </c>
      <c r="E3076">
        <f t="shared" si="96"/>
        <v>3.549213059553314E-2</v>
      </c>
      <c r="F3076">
        <f t="shared" si="97"/>
        <v>0.92152658662092624</v>
      </c>
    </row>
    <row r="3077" spans="1:6" x14ac:dyDescent="0.35">
      <c r="A3077" t="s">
        <v>3984</v>
      </c>
      <c r="B3077" t="s">
        <v>3985</v>
      </c>
      <c r="C3077">
        <v>2752</v>
      </c>
      <c r="D3077">
        <v>2987</v>
      </c>
      <c r="E3077">
        <f t="shared" si="96"/>
        <v>3.5586793040654555E-2</v>
      </c>
      <c r="F3077">
        <f t="shared" si="97"/>
        <v>0.921325744894543</v>
      </c>
    </row>
    <row r="3078" spans="1:6" x14ac:dyDescent="0.35">
      <c r="A3078" t="s">
        <v>3986</v>
      </c>
      <c r="B3078" t="s">
        <v>3987</v>
      </c>
      <c r="C3078">
        <v>2271</v>
      </c>
      <c r="D3078">
        <v>2465</v>
      </c>
      <c r="E3078">
        <f t="shared" si="96"/>
        <v>3.559978939351361E-2</v>
      </c>
      <c r="F3078">
        <f t="shared" si="97"/>
        <v>0.92129817444219064</v>
      </c>
    </row>
    <row r="3079" spans="1:6" x14ac:dyDescent="0.35">
      <c r="A3079" t="s">
        <v>3988</v>
      </c>
      <c r="B3079" t="s">
        <v>3988</v>
      </c>
      <c r="C3079">
        <v>3170</v>
      </c>
      <c r="D3079">
        <v>3441</v>
      </c>
      <c r="E3079">
        <f t="shared" si="96"/>
        <v>3.5625410403178639E-2</v>
      </c>
      <c r="F3079">
        <f t="shared" si="97"/>
        <v>0.92124382446963093</v>
      </c>
    </row>
    <row r="3080" spans="1:6" x14ac:dyDescent="0.35">
      <c r="A3080" t="s">
        <v>3989</v>
      </c>
      <c r="B3080" t="s">
        <v>3989</v>
      </c>
      <c r="C3080">
        <v>4345</v>
      </c>
      <c r="D3080">
        <v>4717</v>
      </c>
      <c r="E3080">
        <f t="shared" si="96"/>
        <v>3.5676095461016556E-2</v>
      </c>
      <c r="F3080">
        <f t="shared" si="97"/>
        <v>0.92113631545473817</v>
      </c>
    </row>
    <row r="3081" spans="1:6" x14ac:dyDescent="0.35">
      <c r="A3081" t="s">
        <v>3990</v>
      </c>
      <c r="B3081" t="s">
        <v>3991</v>
      </c>
      <c r="C3081">
        <v>1704</v>
      </c>
      <c r="D3081">
        <v>1850</v>
      </c>
      <c r="E3081">
        <f t="shared" si="96"/>
        <v>3.5702137972332522E-2</v>
      </c>
      <c r="F3081">
        <f t="shared" si="97"/>
        <v>0.92108108108108111</v>
      </c>
    </row>
    <row r="3082" spans="1:6" x14ac:dyDescent="0.35">
      <c r="A3082" t="s">
        <v>3992</v>
      </c>
      <c r="B3082" t="s">
        <v>3992</v>
      </c>
      <c r="C3082">
        <v>3608</v>
      </c>
      <c r="D3082">
        <v>3918</v>
      </c>
      <c r="E3082">
        <f t="shared" si="96"/>
        <v>3.5797902788813438E-2</v>
      </c>
      <c r="F3082">
        <f t="shared" si="97"/>
        <v>0.92087799897907097</v>
      </c>
    </row>
    <row r="3083" spans="1:6" x14ac:dyDescent="0.35">
      <c r="A3083" t="s">
        <v>3993</v>
      </c>
      <c r="B3083" t="s">
        <v>3994</v>
      </c>
      <c r="C3083">
        <v>2209</v>
      </c>
      <c r="D3083">
        <v>2399</v>
      </c>
      <c r="E3083">
        <f t="shared" si="96"/>
        <v>3.5834532096395665E-2</v>
      </c>
      <c r="F3083">
        <f t="shared" si="97"/>
        <v>0.92080033347228007</v>
      </c>
    </row>
    <row r="3084" spans="1:6" x14ac:dyDescent="0.35">
      <c r="A3084" t="s">
        <v>3995</v>
      </c>
      <c r="B3084" t="s">
        <v>3996</v>
      </c>
      <c r="C3084">
        <v>3328</v>
      </c>
      <c r="D3084">
        <v>3615</v>
      </c>
      <c r="E3084">
        <f t="shared" si="96"/>
        <v>3.5924984011863323E-2</v>
      </c>
      <c r="F3084">
        <f t="shared" si="97"/>
        <v>0.92060857538035956</v>
      </c>
    </row>
    <row r="3085" spans="1:6" x14ac:dyDescent="0.35">
      <c r="A3085" t="s">
        <v>3997</v>
      </c>
      <c r="B3085" t="s">
        <v>3997</v>
      </c>
      <c r="C3085">
        <v>1298</v>
      </c>
      <c r="D3085">
        <v>1410</v>
      </c>
      <c r="E3085">
        <f t="shared" si="96"/>
        <v>3.5944420191029489E-2</v>
      </c>
      <c r="F3085">
        <f t="shared" si="97"/>
        <v>0.92056737588652482</v>
      </c>
    </row>
    <row r="3086" spans="1:6" x14ac:dyDescent="0.35">
      <c r="A3086" t="s">
        <v>3998</v>
      </c>
      <c r="B3086" t="s">
        <v>3998</v>
      </c>
      <c r="C3086">
        <v>2350</v>
      </c>
      <c r="D3086">
        <v>2553</v>
      </c>
      <c r="E3086">
        <f t="shared" si="96"/>
        <v>3.5982952532514052E-2</v>
      </c>
      <c r="F3086">
        <f t="shared" si="97"/>
        <v>0.9204857030943987</v>
      </c>
    </row>
    <row r="3087" spans="1:6" x14ac:dyDescent="0.35">
      <c r="A3087" t="s">
        <v>3999</v>
      </c>
      <c r="B3087" t="s">
        <v>3999</v>
      </c>
      <c r="C3087">
        <v>2973</v>
      </c>
      <c r="D3087">
        <v>3230</v>
      </c>
      <c r="E3087">
        <f t="shared" si="96"/>
        <v>3.6007613126165128E-2</v>
      </c>
      <c r="F3087">
        <f t="shared" si="97"/>
        <v>0.92043343653250775</v>
      </c>
    </row>
    <row r="3088" spans="1:6" x14ac:dyDescent="0.35">
      <c r="A3088" t="s">
        <v>4000</v>
      </c>
      <c r="B3088" t="s">
        <v>4001</v>
      </c>
      <c r="C3088">
        <v>1550</v>
      </c>
      <c r="D3088">
        <v>1684</v>
      </c>
      <c r="E3088">
        <f t="shared" si="96"/>
        <v>3.6010388993339207E-2</v>
      </c>
      <c r="F3088">
        <f t="shared" si="97"/>
        <v>0.92042755344418048</v>
      </c>
    </row>
    <row r="3089" spans="1:6" x14ac:dyDescent="0.35">
      <c r="A3089" t="s">
        <v>4002</v>
      </c>
      <c r="B3089" t="s">
        <v>4002</v>
      </c>
      <c r="C3089">
        <v>3596</v>
      </c>
      <c r="D3089">
        <v>3907</v>
      </c>
      <c r="E3089">
        <f t="shared" si="96"/>
        <v>3.6023728163593317E-2</v>
      </c>
      <c r="F3089">
        <f t="shared" si="97"/>
        <v>0.92039928333759913</v>
      </c>
    </row>
    <row r="3090" spans="1:6" x14ac:dyDescent="0.35">
      <c r="A3090" t="s">
        <v>4003</v>
      </c>
      <c r="B3090" t="s">
        <v>4004</v>
      </c>
      <c r="C3090">
        <v>3619</v>
      </c>
      <c r="D3090">
        <v>3932</v>
      </c>
      <c r="E3090">
        <f t="shared" si="96"/>
        <v>3.6024926051898672E-2</v>
      </c>
      <c r="F3090">
        <f t="shared" si="97"/>
        <v>0.92039674465920651</v>
      </c>
    </row>
    <row r="3091" spans="1:6" x14ac:dyDescent="0.35">
      <c r="A3091" t="s">
        <v>4005</v>
      </c>
      <c r="B3091" t="s">
        <v>4005</v>
      </c>
      <c r="C3091">
        <v>2513</v>
      </c>
      <c r="D3091">
        <v>2732</v>
      </c>
      <c r="E3091">
        <f t="shared" si="96"/>
        <v>3.6288206416918933E-2</v>
      </c>
      <c r="F3091">
        <f t="shared" si="97"/>
        <v>0.9198389458272328</v>
      </c>
    </row>
    <row r="3092" spans="1:6" x14ac:dyDescent="0.35">
      <c r="A3092" t="s">
        <v>4006</v>
      </c>
      <c r="B3092" t="s">
        <v>4007</v>
      </c>
      <c r="C3092">
        <v>849</v>
      </c>
      <c r="D3092">
        <v>923</v>
      </c>
      <c r="E3092">
        <f t="shared" si="96"/>
        <v>3.6294010781959367E-2</v>
      </c>
      <c r="F3092">
        <f t="shared" si="97"/>
        <v>0.91982665222101845</v>
      </c>
    </row>
    <row r="3093" spans="1:6" x14ac:dyDescent="0.35">
      <c r="A3093" t="s">
        <v>4008</v>
      </c>
      <c r="B3093" t="s">
        <v>4008</v>
      </c>
      <c r="C3093">
        <v>2581</v>
      </c>
      <c r="D3093">
        <v>2806</v>
      </c>
      <c r="E3093">
        <f t="shared" si="96"/>
        <v>3.6299662148472252E-2</v>
      </c>
      <c r="F3093">
        <f t="shared" si="97"/>
        <v>0.91981468282252321</v>
      </c>
    </row>
    <row r="3094" spans="1:6" x14ac:dyDescent="0.35">
      <c r="A3094" t="s">
        <v>4009</v>
      </c>
      <c r="B3094" t="s">
        <v>4009</v>
      </c>
      <c r="C3094">
        <v>2776</v>
      </c>
      <c r="D3094">
        <v>3018</v>
      </c>
      <c r="E3094">
        <f t="shared" si="96"/>
        <v>3.6299773656753694E-2</v>
      </c>
      <c r="F3094">
        <f t="shared" si="97"/>
        <v>0.91981444665341283</v>
      </c>
    </row>
    <row r="3095" spans="1:6" x14ac:dyDescent="0.35">
      <c r="A3095" t="s">
        <v>4010</v>
      </c>
      <c r="B3095" t="s">
        <v>4010</v>
      </c>
      <c r="C3095">
        <v>2076</v>
      </c>
      <c r="D3095">
        <v>2257</v>
      </c>
      <c r="E3095">
        <f t="shared" si="96"/>
        <v>3.6304209901341776E-2</v>
      </c>
      <c r="F3095">
        <f t="shared" si="97"/>
        <v>0.91980505095259191</v>
      </c>
    </row>
    <row r="3096" spans="1:6" x14ac:dyDescent="0.35">
      <c r="A3096" t="s">
        <v>4011</v>
      </c>
      <c r="B3096" t="s">
        <v>4011</v>
      </c>
      <c r="C3096">
        <v>3551</v>
      </c>
      <c r="D3096">
        <v>3861</v>
      </c>
      <c r="E3096">
        <f t="shared" si="96"/>
        <v>3.6349129322433664E-2</v>
      </c>
      <c r="F3096">
        <f t="shared" si="97"/>
        <v>0.91970991970991967</v>
      </c>
    </row>
    <row r="3097" spans="1:6" x14ac:dyDescent="0.35">
      <c r="A3097" t="s">
        <v>4012</v>
      </c>
      <c r="B3097" t="s">
        <v>4012</v>
      </c>
      <c r="C3097">
        <v>3550</v>
      </c>
      <c r="D3097">
        <v>3860</v>
      </c>
      <c r="E3097">
        <f t="shared" si="96"/>
        <v>3.635895161666091E-2</v>
      </c>
      <c r="F3097">
        <f t="shared" si="97"/>
        <v>0.9196891191709845</v>
      </c>
    </row>
    <row r="3098" spans="1:6" x14ac:dyDescent="0.35">
      <c r="A3098" t="s">
        <v>4013</v>
      </c>
      <c r="B3098" t="s">
        <v>4013</v>
      </c>
      <c r="C3098">
        <v>3549</v>
      </c>
      <c r="D3098">
        <v>3859</v>
      </c>
      <c r="E3098">
        <f t="shared" si="96"/>
        <v>3.6368779223803868E-2</v>
      </c>
      <c r="F3098">
        <f t="shared" si="97"/>
        <v>0.91966830785177511</v>
      </c>
    </row>
    <row r="3099" spans="1:6" x14ac:dyDescent="0.35">
      <c r="A3099" t="s">
        <v>4014</v>
      </c>
      <c r="B3099" t="s">
        <v>4014</v>
      </c>
      <c r="C3099">
        <v>3227</v>
      </c>
      <c r="D3099">
        <v>3509</v>
      </c>
      <c r="E3099">
        <f t="shared" si="96"/>
        <v>3.6384402811501168E-2</v>
      </c>
      <c r="F3099">
        <f t="shared" si="97"/>
        <v>0.9196352237104588</v>
      </c>
    </row>
    <row r="3100" spans="1:6" x14ac:dyDescent="0.35">
      <c r="A3100" t="s">
        <v>4015</v>
      </c>
      <c r="B3100" t="s">
        <v>4015</v>
      </c>
      <c r="C3100">
        <v>3387</v>
      </c>
      <c r="D3100">
        <v>3683</v>
      </c>
      <c r="E3100">
        <f t="shared" si="96"/>
        <v>3.6386522210282685E-2</v>
      </c>
      <c r="F3100">
        <f t="shared" si="97"/>
        <v>0.91963073581319577</v>
      </c>
    </row>
    <row r="3101" spans="1:6" x14ac:dyDescent="0.35">
      <c r="A3101" t="s">
        <v>4016</v>
      </c>
      <c r="B3101" t="s">
        <v>4017</v>
      </c>
      <c r="C3101">
        <v>1290</v>
      </c>
      <c r="D3101">
        <v>1403</v>
      </c>
      <c r="E3101">
        <f t="shared" si="96"/>
        <v>3.6467960729110939E-2</v>
      </c>
      <c r="F3101">
        <f t="shared" si="97"/>
        <v>0.91945830363506775</v>
      </c>
    </row>
    <row r="3102" spans="1:6" x14ac:dyDescent="0.35">
      <c r="A3102" t="s">
        <v>4018</v>
      </c>
      <c r="B3102" t="s">
        <v>4018</v>
      </c>
      <c r="C3102">
        <v>4229</v>
      </c>
      <c r="D3102">
        <v>4600</v>
      </c>
      <c r="E3102">
        <f t="shared" si="96"/>
        <v>3.6520146534673732E-2</v>
      </c>
      <c r="F3102">
        <f t="shared" si="97"/>
        <v>0.91934782608695653</v>
      </c>
    </row>
    <row r="3103" spans="1:6" x14ac:dyDescent="0.35">
      <c r="A3103" t="s">
        <v>4019</v>
      </c>
      <c r="B3103" t="s">
        <v>4019</v>
      </c>
      <c r="C3103">
        <v>3605</v>
      </c>
      <c r="D3103">
        <v>3923</v>
      </c>
      <c r="E3103">
        <f t="shared" si="96"/>
        <v>3.6713039074088107E-2</v>
      </c>
      <c r="F3103">
        <f t="shared" si="97"/>
        <v>0.91893958705072654</v>
      </c>
    </row>
    <row r="3104" spans="1:6" x14ac:dyDescent="0.35">
      <c r="A3104" t="s">
        <v>4020</v>
      </c>
      <c r="B3104" t="s">
        <v>4020</v>
      </c>
      <c r="C3104">
        <v>3873</v>
      </c>
      <c r="D3104">
        <v>4215</v>
      </c>
      <c r="E3104">
        <f t="shared" si="96"/>
        <v>3.6750081974678411E-2</v>
      </c>
      <c r="F3104">
        <f t="shared" si="97"/>
        <v>0.91886120996441278</v>
      </c>
    </row>
    <row r="3105" spans="1:6" x14ac:dyDescent="0.35">
      <c r="A3105" t="s">
        <v>4021</v>
      </c>
      <c r="B3105" t="s">
        <v>4021</v>
      </c>
      <c r="C3105">
        <v>2082</v>
      </c>
      <c r="D3105">
        <v>2266</v>
      </c>
      <c r="E3105">
        <f t="shared" si="96"/>
        <v>3.6779180352861117E-2</v>
      </c>
      <c r="F3105">
        <f t="shared" si="97"/>
        <v>0.91879964695498673</v>
      </c>
    </row>
    <row r="3106" spans="1:6" x14ac:dyDescent="0.35">
      <c r="A3106" t="s">
        <v>4022</v>
      </c>
      <c r="B3106" t="s">
        <v>4022</v>
      </c>
      <c r="C3106">
        <v>3620</v>
      </c>
      <c r="D3106">
        <v>3940</v>
      </c>
      <c r="E3106">
        <f t="shared" si="96"/>
        <v>3.6787651292408415E-2</v>
      </c>
      <c r="F3106">
        <f t="shared" si="97"/>
        <v>0.91878172588832485</v>
      </c>
    </row>
    <row r="3107" spans="1:6" x14ac:dyDescent="0.35">
      <c r="A3107" t="s">
        <v>4023</v>
      </c>
      <c r="B3107" t="s">
        <v>4023</v>
      </c>
      <c r="C3107">
        <v>3356</v>
      </c>
      <c r="D3107">
        <v>3653</v>
      </c>
      <c r="E3107">
        <f t="shared" si="96"/>
        <v>3.6827720055253983E-2</v>
      </c>
      <c r="F3107">
        <f t="shared" si="97"/>
        <v>0.91869696140158774</v>
      </c>
    </row>
    <row r="3108" spans="1:6" x14ac:dyDescent="0.35">
      <c r="A3108" t="s">
        <v>4024</v>
      </c>
      <c r="B3108" t="s">
        <v>4025</v>
      </c>
      <c r="C3108">
        <v>1322</v>
      </c>
      <c r="D3108">
        <v>1439</v>
      </c>
      <c r="E3108">
        <f t="shared" si="96"/>
        <v>3.6829338786983752E-2</v>
      </c>
      <c r="F3108">
        <f t="shared" si="97"/>
        <v>0.91869353717859625</v>
      </c>
    </row>
    <row r="3109" spans="1:6" x14ac:dyDescent="0.35">
      <c r="A3109" t="s">
        <v>4026</v>
      </c>
      <c r="B3109" t="s">
        <v>4026</v>
      </c>
      <c r="C3109">
        <v>3355</v>
      </c>
      <c r="D3109">
        <v>3652</v>
      </c>
      <c r="E3109">
        <f t="shared" si="96"/>
        <v>3.6838244357250458E-2</v>
      </c>
      <c r="F3109">
        <f t="shared" si="97"/>
        <v>0.91867469879518071</v>
      </c>
    </row>
    <row r="3110" spans="1:6" x14ac:dyDescent="0.35">
      <c r="A3110" t="s">
        <v>4027</v>
      </c>
      <c r="B3110" t="s">
        <v>4027</v>
      </c>
      <c r="C3110">
        <v>2812</v>
      </c>
      <c r="D3110">
        <v>3061</v>
      </c>
      <c r="E3110">
        <f t="shared" si="96"/>
        <v>3.6848013249548277E-2</v>
      </c>
      <c r="F3110">
        <f t="shared" si="97"/>
        <v>0.91865403462920614</v>
      </c>
    </row>
    <row r="3111" spans="1:6" x14ac:dyDescent="0.35">
      <c r="A3111" t="s">
        <v>4028</v>
      </c>
      <c r="B3111" t="s">
        <v>4028</v>
      </c>
      <c r="C3111">
        <v>3635</v>
      </c>
      <c r="D3111">
        <v>3957</v>
      </c>
      <c r="E3111">
        <f t="shared" si="96"/>
        <v>3.6861635070971052E-2</v>
      </c>
      <c r="F3111">
        <f t="shared" si="97"/>
        <v>0.91862522112711653</v>
      </c>
    </row>
    <row r="3112" spans="1:6" x14ac:dyDescent="0.35">
      <c r="A3112" t="s">
        <v>4029</v>
      </c>
      <c r="B3112" t="s">
        <v>4029</v>
      </c>
      <c r="C3112">
        <v>880</v>
      </c>
      <c r="D3112">
        <v>958</v>
      </c>
      <c r="E3112">
        <f t="shared" si="96"/>
        <v>3.6882836928375781E-2</v>
      </c>
      <c r="F3112">
        <f t="shared" si="97"/>
        <v>0.91858037578288099</v>
      </c>
    </row>
    <row r="3113" spans="1:6" x14ac:dyDescent="0.35">
      <c r="A3113" t="s">
        <v>4030</v>
      </c>
      <c r="B3113" t="s">
        <v>4031</v>
      </c>
      <c r="C3113">
        <v>3111</v>
      </c>
      <c r="D3113">
        <v>3387</v>
      </c>
      <c r="E3113">
        <f t="shared" si="96"/>
        <v>3.6915185535926869E-2</v>
      </c>
      <c r="F3113">
        <f t="shared" si="97"/>
        <v>0.91851195748449954</v>
      </c>
    </row>
    <row r="3114" spans="1:6" x14ac:dyDescent="0.35">
      <c r="A3114" t="s">
        <v>4032</v>
      </c>
      <c r="B3114" t="s">
        <v>4033</v>
      </c>
      <c r="C3114">
        <v>56</v>
      </c>
      <c r="D3114">
        <v>61</v>
      </c>
      <c r="E3114">
        <f t="shared" si="96"/>
        <v>3.7141808004566582E-2</v>
      </c>
      <c r="F3114">
        <f t="shared" si="97"/>
        <v>0.91803278688524592</v>
      </c>
    </row>
    <row r="3115" spans="1:6" x14ac:dyDescent="0.35">
      <c r="A3115" t="s">
        <v>4034</v>
      </c>
      <c r="B3115" t="s">
        <v>4035</v>
      </c>
      <c r="C3115">
        <v>3886</v>
      </c>
      <c r="D3115">
        <v>4233</v>
      </c>
      <c r="E3115">
        <f t="shared" si="96"/>
        <v>3.7145472210246513E-2</v>
      </c>
      <c r="F3115">
        <f t="shared" si="97"/>
        <v>0.91802504134183793</v>
      </c>
    </row>
    <row r="3116" spans="1:6" x14ac:dyDescent="0.35">
      <c r="A3116" t="s">
        <v>4036</v>
      </c>
      <c r="B3116" t="s">
        <v>4037</v>
      </c>
      <c r="C3116">
        <v>3613</v>
      </c>
      <c r="D3116">
        <v>3937</v>
      </c>
      <c r="E3116">
        <f t="shared" si="96"/>
        <v>3.7297453222207295E-2</v>
      </c>
      <c r="F3116">
        <f t="shared" si="97"/>
        <v>0.91770383540767086</v>
      </c>
    </row>
    <row r="3117" spans="1:6" x14ac:dyDescent="0.35">
      <c r="A3117" t="s">
        <v>4038</v>
      </c>
      <c r="B3117" t="s">
        <v>4038</v>
      </c>
      <c r="C3117">
        <v>1348</v>
      </c>
      <c r="D3117">
        <v>1469</v>
      </c>
      <c r="E3117">
        <f t="shared" si="96"/>
        <v>3.7331903590955486E-2</v>
      </c>
      <c r="F3117">
        <f t="shared" si="97"/>
        <v>0.91763104152484687</v>
      </c>
    </row>
    <row r="3118" spans="1:6" x14ac:dyDescent="0.35">
      <c r="A3118" t="s">
        <v>4039</v>
      </c>
      <c r="B3118" t="s">
        <v>4039</v>
      </c>
      <c r="C3118">
        <v>2517</v>
      </c>
      <c r="D3118">
        <v>2743</v>
      </c>
      <c r="E3118">
        <f t="shared" si="96"/>
        <v>3.7342592056166753E-2</v>
      </c>
      <c r="F3118">
        <f t="shared" si="97"/>
        <v>0.91760845789281809</v>
      </c>
    </row>
    <row r="3119" spans="1:6" x14ac:dyDescent="0.35">
      <c r="A3119" t="s">
        <v>4040</v>
      </c>
      <c r="B3119" t="s">
        <v>4040</v>
      </c>
      <c r="C3119">
        <v>4272</v>
      </c>
      <c r="D3119">
        <v>4656</v>
      </c>
      <c r="E3119">
        <f t="shared" si="96"/>
        <v>3.7381727621332066E-2</v>
      </c>
      <c r="F3119">
        <f t="shared" si="97"/>
        <v>0.91752577319587625</v>
      </c>
    </row>
    <row r="3120" spans="1:6" x14ac:dyDescent="0.35">
      <c r="A3120" t="s">
        <v>4041</v>
      </c>
      <c r="B3120" t="s">
        <v>4041</v>
      </c>
      <c r="C3120">
        <v>3671</v>
      </c>
      <c r="D3120">
        <v>4001</v>
      </c>
      <c r="E3120">
        <f t="shared" si="96"/>
        <v>3.7384166875010387E-2</v>
      </c>
      <c r="F3120">
        <f t="shared" si="97"/>
        <v>0.91752061984503874</v>
      </c>
    </row>
    <row r="3121" spans="1:6" x14ac:dyDescent="0.35">
      <c r="A3121" t="s">
        <v>4042</v>
      </c>
      <c r="B3121" t="s">
        <v>4042</v>
      </c>
      <c r="C3121">
        <v>3128</v>
      </c>
      <c r="D3121">
        <v>3410</v>
      </c>
      <c r="E3121">
        <f t="shared" si="96"/>
        <v>3.7487634604687313E-2</v>
      </c>
      <c r="F3121">
        <f t="shared" si="97"/>
        <v>0.9173020527859238</v>
      </c>
    </row>
    <row r="3122" spans="1:6" x14ac:dyDescent="0.35">
      <c r="A3122" t="s">
        <v>4043</v>
      </c>
      <c r="B3122" t="s">
        <v>4043</v>
      </c>
      <c r="C3122">
        <v>2669</v>
      </c>
      <c r="D3122">
        <v>2910</v>
      </c>
      <c r="E3122">
        <f t="shared" si="96"/>
        <v>3.7544415198399669E-2</v>
      </c>
      <c r="F3122">
        <f t="shared" si="97"/>
        <v>0.9171821305841924</v>
      </c>
    </row>
    <row r="3123" spans="1:6" x14ac:dyDescent="0.35">
      <c r="A3123" t="s">
        <v>4044</v>
      </c>
      <c r="B3123" t="s">
        <v>4044</v>
      </c>
      <c r="C3123">
        <v>4288</v>
      </c>
      <c r="D3123">
        <v>4676</v>
      </c>
      <c r="E3123">
        <f t="shared" si="96"/>
        <v>3.7619725805088919E-2</v>
      </c>
      <c r="F3123">
        <f t="shared" si="97"/>
        <v>0.91702309666381521</v>
      </c>
    </row>
    <row r="3124" spans="1:6" x14ac:dyDescent="0.35">
      <c r="A3124" t="s">
        <v>4045</v>
      </c>
      <c r="B3124" t="s">
        <v>4046</v>
      </c>
      <c r="C3124">
        <v>2508</v>
      </c>
      <c r="D3124">
        <v>2735</v>
      </c>
      <c r="E3124">
        <f t="shared" si="96"/>
        <v>3.7629798510770709E-2</v>
      </c>
      <c r="F3124">
        <f t="shared" si="97"/>
        <v>0.9170018281535649</v>
      </c>
    </row>
    <row r="3125" spans="1:6" x14ac:dyDescent="0.35">
      <c r="A3125" t="s">
        <v>4047</v>
      </c>
      <c r="B3125" t="s">
        <v>4047</v>
      </c>
      <c r="C3125">
        <v>983</v>
      </c>
      <c r="D3125">
        <v>1072</v>
      </c>
      <c r="E3125">
        <f t="shared" si="96"/>
        <v>3.7641267524615579E-2</v>
      </c>
      <c r="F3125">
        <f t="shared" si="97"/>
        <v>0.91697761194029848</v>
      </c>
    </row>
    <row r="3126" spans="1:6" x14ac:dyDescent="0.35">
      <c r="A3126" t="s">
        <v>4048</v>
      </c>
      <c r="B3126" t="s">
        <v>4048</v>
      </c>
      <c r="C3126">
        <v>3731</v>
      </c>
      <c r="D3126">
        <v>4069</v>
      </c>
      <c r="E3126">
        <f t="shared" si="96"/>
        <v>3.7662440812456129E-2</v>
      </c>
      <c r="F3126">
        <f t="shared" si="97"/>
        <v>0.91693290734824284</v>
      </c>
    </row>
    <row r="3127" spans="1:6" x14ac:dyDescent="0.35">
      <c r="A3127" t="s">
        <v>4049</v>
      </c>
      <c r="B3127" t="s">
        <v>4050</v>
      </c>
      <c r="C3127">
        <v>2133</v>
      </c>
      <c r="D3127">
        <v>2327</v>
      </c>
      <c r="E3127">
        <f t="shared" si="96"/>
        <v>3.7805527837301157E-2</v>
      </c>
      <c r="F3127">
        <f t="shared" si="97"/>
        <v>0.9166308551783412</v>
      </c>
    </row>
    <row r="3128" spans="1:6" x14ac:dyDescent="0.35">
      <c r="A3128" t="s">
        <v>4051</v>
      </c>
      <c r="B3128" t="s">
        <v>4052</v>
      </c>
      <c r="C3128">
        <v>1946</v>
      </c>
      <c r="D3128">
        <v>2123</v>
      </c>
      <c r="E3128">
        <f t="shared" si="96"/>
        <v>3.7807158233665671E-2</v>
      </c>
      <c r="F3128">
        <f t="shared" si="97"/>
        <v>0.91662741403674042</v>
      </c>
    </row>
    <row r="3129" spans="1:6" x14ac:dyDescent="0.35">
      <c r="A3129" t="s">
        <v>4053</v>
      </c>
      <c r="B3129" t="s">
        <v>4053</v>
      </c>
      <c r="C3129">
        <v>3735</v>
      </c>
      <c r="D3129">
        <v>4076</v>
      </c>
      <c r="E3129">
        <f t="shared" si="96"/>
        <v>3.7943569182971197E-2</v>
      </c>
      <c r="F3129">
        <f t="shared" si="97"/>
        <v>0.91633954857703626</v>
      </c>
    </row>
    <row r="3130" spans="1:6" x14ac:dyDescent="0.35">
      <c r="A3130" t="s">
        <v>4054</v>
      </c>
      <c r="B3130" t="s">
        <v>4055</v>
      </c>
      <c r="C3130">
        <v>3811</v>
      </c>
      <c r="D3130">
        <v>4159</v>
      </c>
      <c r="E3130">
        <f t="shared" si="96"/>
        <v>3.7949971592766377E-2</v>
      </c>
      <c r="F3130">
        <f t="shared" si="97"/>
        <v>0.91632603991344075</v>
      </c>
    </row>
    <row r="3131" spans="1:6" x14ac:dyDescent="0.35">
      <c r="A3131" t="s">
        <v>4056</v>
      </c>
      <c r="B3131" t="s">
        <v>4056</v>
      </c>
      <c r="C3131">
        <v>2155</v>
      </c>
      <c r="D3131">
        <v>2352</v>
      </c>
      <c r="E3131">
        <f t="shared" si="96"/>
        <v>3.7990042907350439E-2</v>
      </c>
      <c r="F3131">
        <f t="shared" si="97"/>
        <v>0.9162414965986394</v>
      </c>
    </row>
    <row r="3132" spans="1:6" x14ac:dyDescent="0.35">
      <c r="A3132" t="s">
        <v>4057</v>
      </c>
      <c r="B3132" t="s">
        <v>4058</v>
      </c>
      <c r="C3132">
        <v>3322</v>
      </c>
      <c r="D3132">
        <v>3626</v>
      </c>
      <c r="E3132">
        <f t="shared" si="96"/>
        <v>3.802817164411422E-2</v>
      </c>
      <c r="F3132">
        <f t="shared" si="97"/>
        <v>0.91616105901820188</v>
      </c>
    </row>
    <row r="3133" spans="1:6" x14ac:dyDescent="0.35">
      <c r="A3133" t="s">
        <v>4059</v>
      </c>
      <c r="B3133" t="s">
        <v>4060</v>
      </c>
      <c r="C3133">
        <v>3786</v>
      </c>
      <c r="D3133">
        <v>4133</v>
      </c>
      <c r="E3133">
        <f t="shared" si="96"/>
        <v>3.8084795653930213E-2</v>
      </c>
      <c r="F3133">
        <f t="shared" si="97"/>
        <v>0.91604161625937575</v>
      </c>
    </row>
    <row r="3134" spans="1:6" x14ac:dyDescent="0.35">
      <c r="A3134" t="s">
        <v>4061</v>
      </c>
      <c r="B3134" t="s">
        <v>4061</v>
      </c>
      <c r="C3134">
        <v>3622</v>
      </c>
      <c r="D3134">
        <v>3954</v>
      </c>
      <c r="E3134">
        <f t="shared" si="96"/>
        <v>3.8088218999613899E-2</v>
      </c>
      <c r="F3134">
        <f t="shared" si="97"/>
        <v>0.91603439554881128</v>
      </c>
    </row>
    <row r="3135" spans="1:6" x14ac:dyDescent="0.35">
      <c r="A3135" t="s">
        <v>4062</v>
      </c>
      <c r="B3135" t="s">
        <v>4062</v>
      </c>
      <c r="C3135">
        <v>4248</v>
      </c>
      <c r="D3135">
        <v>4638</v>
      </c>
      <c r="E3135">
        <f t="shared" si="96"/>
        <v>3.8146236228555855E-2</v>
      </c>
      <c r="F3135">
        <f t="shared" si="97"/>
        <v>0.91591203104786545</v>
      </c>
    </row>
    <row r="3136" spans="1:6" x14ac:dyDescent="0.35">
      <c r="A3136" t="s">
        <v>4063</v>
      </c>
      <c r="B3136" t="s">
        <v>4063</v>
      </c>
      <c r="C3136">
        <v>879</v>
      </c>
      <c r="D3136">
        <v>960</v>
      </c>
      <c r="E3136">
        <f t="shared" si="96"/>
        <v>3.8282357965796536E-2</v>
      </c>
      <c r="F3136">
        <f t="shared" si="97"/>
        <v>0.91562500000000002</v>
      </c>
    </row>
    <row r="3137" spans="1:6" x14ac:dyDescent="0.35">
      <c r="A3137" t="s">
        <v>4064</v>
      </c>
      <c r="B3137" t="s">
        <v>4064</v>
      </c>
      <c r="C3137">
        <v>2224</v>
      </c>
      <c r="D3137">
        <v>2429</v>
      </c>
      <c r="E3137">
        <f t="shared" si="96"/>
        <v>3.8292731895110656E-2</v>
      </c>
      <c r="F3137">
        <f t="shared" si="97"/>
        <v>0.91560312885961304</v>
      </c>
    </row>
    <row r="3138" spans="1:6" x14ac:dyDescent="0.35">
      <c r="A3138" t="s">
        <v>4065</v>
      </c>
      <c r="B3138" t="s">
        <v>4066</v>
      </c>
      <c r="C3138">
        <v>976</v>
      </c>
      <c r="D3138">
        <v>1066</v>
      </c>
      <c r="E3138">
        <f t="shared" si="96"/>
        <v>3.8307387023861626E-2</v>
      </c>
      <c r="F3138">
        <f t="shared" si="97"/>
        <v>0.91557223264540333</v>
      </c>
    </row>
    <row r="3139" spans="1:6" x14ac:dyDescent="0.35">
      <c r="A3139" t="s">
        <v>4067</v>
      </c>
      <c r="B3139" t="s">
        <v>4067</v>
      </c>
      <c r="C3139">
        <v>4029</v>
      </c>
      <c r="D3139">
        <v>4402</v>
      </c>
      <c r="E3139">
        <f t="shared" ref="E3139:E3202" si="98">LOG10(D3139/C3139)</f>
        <v>3.8452770828951384E-2</v>
      </c>
      <c r="F3139">
        <f t="shared" ref="F3139:F3202" si="99">C3139/D3139</f>
        <v>0.91526578827805538</v>
      </c>
    </row>
    <row r="3140" spans="1:6" x14ac:dyDescent="0.35">
      <c r="A3140" t="s">
        <v>4068</v>
      </c>
      <c r="B3140" t="s">
        <v>4068</v>
      </c>
      <c r="C3140">
        <v>3720</v>
      </c>
      <c r="D3140">
        <v>4065</v>
      </c>
      <c r="E3140">
        <f t="shared" si="98"/>
        <v>3.8517610048189474E-2</v>
      </c>
      <c r="F3140">
        <f t="shared" si="99"/>
        <v>0.91512915129151295</v>
      </c>
    </row>
    <row r="3141" spans="1:6" x14ac:dyDescent="0.35">
      <c r="A3141" t="s">
        <v>4069</v>
      </c>
      <c r="B3141" t="s">
        <v>4069</v>
      </c>
      <c r="C3141">
        <v>3976</v>
      </c>
      <c r="D3141">
        <v>4345</v>
      </c>
      <c r="E3141">
        <f t="shared" si="98"/>
        <v>3.8543405059409577E-2</v>
      </c>
      <c r="F3141">
        <f t="shared" si="99"/>
        <v>0.91507479861910246</v>
      </c>
    </row>
    <row r="3142" spans="1:6" x14ac:dyDescent="0.35">
      <c r="A3142" t="s">
        <v>4070</v>
      </c>
      <c r="B3142" t="s">
        <v>4071</v>
      </c>
      <c r="C3142">
        <v>2204</v>
      </c>
      <c r="D3142">
        <v>2409</v>
      </c>
      <c r="E3142">
        <f t="shared" si="98"/>
        <v>3.86252098185959E-2</v>
      </c>
      <c r="F3142">
        <f t="shared" si="99"/>
        <v>0.91490244914902452</v>
      </c>
    </row>
    <row r="3143" spans="1:6" x14ac:dyDescent="0.35">
      <c r="A3143" t="s">
        <v>4072</v>
      </c>
      <c r="B3143" t="s">
        <v>4072</v>
      </c>
      <c r="C3143">
        <v>1190</v>
      </c>
      <c r="D3143">
        <v>1301</v>
      </c>
      <c r="E3143">
        <f t="shared" si="98"/>
        <v>3.8730335169055455E-2</v>
      </c>
      <c r="F3143">
        <f t="shared" si="99"/>
        <v>0.91468101460415063</v>
      </c>
    </row>
    <row r="3144" spans="1:6" x14ac:dyDescent="0.35">
      <c r="A3144" t="s">
        <v>4073</v>
      </c>
      <c r="B3144" t="s">
        <v>4074</v>
      </c>
      <c r="C3144">
        <v>2916</v>
      </c>
      <c r="D3144">
        <v>3188</v>
      </c>
      <c r="E3144">
        <f t="shared" si="98"/>
        <v>3.8730793078137704E-2</v>
      </c>
      <c r="F3144">
        <f t="shared" si="99"/>
        <v>0.91468005018820575</v>
      </c>
    </row>
    <row r="3145" spans="1:6" x14ac:dyDescent="0.35">
      <c r="A3145" t="s">
        <v>4075</v>
      </c>
      <c r="B3145" t="s">
        <v>4076</v>
      </c>
      <c r="C3145">
        <v>482</v>
      </c>
      <c r="D3145">
        <v>527</v>
      </c>
      <c r="E3145">
        <f t="shared" si="98"/>
        <v>3.8763576973696985E-2</v>
      </c>
      <c r="F3145">
        <f t="shared" si="99"/>
        <v>0.91461100569259957</v>
      </c>
    </row>
    <row r="3146" spans="1:6" x14ac:dyDescent="0.35">
      <c r="A3146" t="s">
        <v>4077</v>
      </c>
      <c r="B3146" t="s">
        <v>4077</v>
      </c>
      <c r="C3146">
        <v>2107</v>
      </c>
      <c r="D3146">
        <v>2304</v>
      </c>
      <c r="E3146">
        <f t="shared" si="98"/>
        <v>3.881793914307427E-2</v>
      </c>
      <c r="F3146">
        <f t="shared" si="99"/>
        <v>0.91449652777777779</v>
      </c>
    </row>
    <row r="3147" spans="1:6" x14ac:dyDescent="0.35">
      <c r="A3147" t="s">
        <v>4078</v>
      </c>
      <c r="B3147" t="s">
        <v>4078</v>
      </c>
      <c r="C3147">
        <v>2918</v>
      </c>
      <c r="D3147">
        <v>3191</v>
      </c>
      <c r="E3147">
        <f t="shared" si="98"/>
        <v>3.8841516636077614E-2</v>
      </c>
      <c r="F3147">
        <f t="shared" si="99"/>
        <v>0.91444688185521783</v>
      </c>
    </row>
    <row r="3148" spans="1:6" x14ac:dyDescent="0.35">
      <c r="A3148" t="s">
        <v>4079</v>
      </c>
      <c r="B3148" t="s">
        <v>4079</v>
      </c>
      <c r="C3148">
        <v>4090</v>
      </c>
      <c r="D3148">
        <v>4473</v>
      </c>
      <c r="E3148">
        <f t="shared" si="98"/>
        <v>3.8875590165315208E-2</v>
      </c>
      <c r="F3148">
        <f t="shared" si="99"/>
        <v>0.91437513972725237</v>
      </c>
    </row>
    <row r="3149" spans="1:6" x14ac:dyDescent="0.35">
      <c r="A3149" t="s">
        <v>4080</v>
      </c>
      <c r="B3149" t="s">
        <v>4080</v>
      </c>
      <c r="C3149">
        <v>1857</v>
      </c>
      <c r="D3149">
        <v>2031</v>
      </c>
      <c r="E3149">
        <f t="shared" si="98"/>
        <v>3.8898019665026311E-2</v>
      </c>
      <c r="F3149">
        <f t="shared" si="99"/>
        <v>0.91432791728212703</v>
      </c>
    </row>
    <row r="3150" spans="1:6" x14ac:dyDescent="0.35">
      <c r="A3150" t="s">
        <v>4081</v>
      </c>
      <c r="B3150" t="s">
        <v>4081</v>
      </c>
      <c r="C3150">
        <v>1312</v>
      </c>
      <c r="D3150">
        <v>1435</v>
      </c>
      <c r="E3150">
        <f t="shared" si="98"/>
        <v>3.8918066030369659E-2</v>
      </c>
      <c r="F3150">
        <f t="shared" si="99"/>
        <v>0.91428571428571426</v>
      </c>
    </row>
    <row r="3151" spans="1:6" x14ac:dyDescent="0.35">
      <c r="A3151" t="s">
        <v>4082</v>
      </c>
      <c r="B3151" t="s">
        <v>4082</v>
      </c>
      <c r="C3151">
        <v>2087</v>
      </c>
      <c r="D3151">
        <v>2283</v>
      </c>
      <c r="E3151">
        <f t="shared" si="98"/>
        <v>3.8983462424781228E-2</v>
      </c>
      <c r="F3151">
        <f t="shared" si="99"/>
        <v>0.91414805081033723</v>
      </c>
    </row>
    <row r="3152" spans="1:6" x14ac:dyDescent="0.35">
      <c r="A3152" t="s">
        <v>4083</v>
      </c>
      <c r="B3152" t="s">
        <v>4083</v>
      </c>
      <c r="C3152">
        <v>2502</v>
      </c>
      <c r="D3152">
        <v>2737</v>
      </c>
      <c r="E3152">
        <f t="shared" si="98"/>
        <v>3.8987492052722492E-2</v>
      </c>
      <c r="F3152">
        <f t="shared" si="99"/>
        <v>0.91413956887102665</v>
      </c>
    </row>
    <row r="3153" spans="1:6" x14ac:dyDescent="0.35">
      <c r="A3153" t="s">
        <v>4084</v>
      </c>
      <c r="B3153" t="s">
        <v>4085</v>
      </c>
      <c r="C3153">
        <v>1403</v>
      </c>
      <c r="D3153">
        <v>1535</v>
      </c>
      <c r="E3153">
        <f t="shared" si="98"/>
        <v>3.9050708784845393E-2</v>
      </c>
      <c r="F3153">
        <f t="shared" si="99"/>
        <v>0.91400651465798044</v>
      </c>
    </row>
    <row r="3154" spans="1:6" x14ac:dyDescent="0.35">
      <c r="A3154" t="s">
        <v>4086</v>
      </c>
      <c r="B3154" t="s">
        <v>4087</v>
      </c>
      <c r="C3154">
        <v>138</v>
      </c>
      <c r="D3154">
        <v>151</v>
      </c>
      <c r="E3154">
        <f t="shared" si="98"/>
        <v>3.9097860891932915E-2</v>
      </c>
      <c r="F3154">
        <f t="shared" si="99"/>
        <v>0.91390728476821192</v>
      </c>
    </row>
    <row r="3155" spans="1:6" x14ac:dyDescent="0.35">
      <c r="A3155" t="s">
        <v>4088</v>
      </c>
      <c r="B3155" t="s">
        <v>4089</v>
      </c>
      <c r="C3155">
        <v>626</v>
      </c>
      <c r="D3155">
        <v>685</v>
      </c>
      <c r="E3155">
        <f t="shared" si="98"/>
        <v>3.9116238281995876E-2</v>
      </c>
      <c r="F3155">
        <f t="shared" si="99"/>
        <v>0.91386861313868617</v>
      </c>
    </row>
    <row r="3156" spans="1:6" x14ac:dyDescent="0.35">
      <c r="A3156" t="s">
        <v>4090</v>
      </c>
      <c r="B3156" t="s">
        <v>4090</v>
      </c>
      <c r="C3156">
        <v>1982</v>
      </c>
      <c r="D3156">
        <v>2169</v>
      </c>
      <c r="E3156">
        <f t="shared" si="98"/>
        <v>3.9155901864936733E-2</v>
      </c>
      <c r="F3156">
        <f t="shared" si="99"/>
        <v>0.91378515444905484</v>
      </c>
    </row>
    <row r="3157" spans="1:6" x14ac:dyDescent="0.35">
      <c r="A3157" t="s">
        <v>4091</v>
      </c>
      <c r="B3157" t="s">
        <v>4091</v>
      </c>
      <c r="C3157">
        <v>2617</v>
      </c>
      <c r="D3157">
        <v>2865</v>
      </c>
      <c r="E3157">
        <f t="shared" si="98"/>
        <v>3.932090366352782E-2</v>
      </c>
      <c r="F3157">
        <f t="shared" si="99"/>
        <v>0.91343804537521811</v>
      </c>
    </row>
    <row r="3158" spans="1:6" x14ac:dyDescent="0.35">
      <c r="A3158" t="s">
        <v>4092</v>
      </c>
      <c r="B3158" t="s">
        <v>4092</v>
      </c>
      <c r="C3158">
        <v>3182</v>
      </c>
      <c r="D3158">
        <v>3484</v>
      </c>
      <c r="E3158">
        <f t="shared" si="98"/>
        <v>3.937797102506288E-2</v>
      </c>
      <c r="F3158">
        <f t="shared" si="99"/>
        <v>0.91331802525832373</v>
      </c>
    </row>
    <row r="3159" spans="1:6" x14ac:dyDescent="0.35">
      <c r="A3159" t="s">
        <v>4093</v>
      </c>
      <c r="B3159" t="s">
        <v>4093</v>
      </c>
      <c r="C3159">
        <v>3181</v>
      </c>
      <c r="D3159">
        <v>3483</v>
      </c>
      <c r="E3159">
        <f t="shared" si="98"/>
        <v>3.93898053508729E-2</v>
      </c>
      <c r="F3159">
        <f t="shared" si="99"/>
        <v>0.91329313809933965</v>
      </c>
    </row>
    <row r="3160" spans="1:6" x14ac:dyDescent="0.35">
      <c r="A3160" t="s">
        <v>4094</v>
      </c>
      <c r="B3160" t="s">
        <v>4095</v>
      </c>
      <c r="C3160">
        <v>1599</v>
      </c>
      <c r="D3160">
        <v>1751</v>
      </c>
      <c r="E3160">
        <f t="shared" si="98"/>
        <v>3.9437682337211469E-2</v>
      </c>
      <c r="F3160">
        <f t="shared" si="99"/>
        <v>0.91319246145059962</v>
      </c>
    </row>
    <row r="3161" spans="1:6" x14ac:dyDescent="0.35">
      <c r="A3161" t="s">
        <v>4096</v>
      </c>
      <c r="B3161" t="s">
        <v>4096</v>
      </c>
      <c r="C3161">
        <v>4216</v>
      </c>
      <c r="D3161">
        <v>4617</v>
      </c>
      <c r="E3161">
        <f t="shared" si="98"/>
        <v>3.9459272346650989E-2</v>
      </c>
      <c r="F3161">
        <f t="shared" si="99"/>
        <v>0.91314706519384881</v>
      </c>
    </row>
    <row r="3162" spans="1:6" x14ac:dyDescent="0.35">
      <c r="A3162" t="s">
        <v>4097</v>
      </c>
      <c r="B3162" t="s">
        <v>4098</v>
      </c>
      <c r="C3162">
        <v>3195</v>
      </c>
      <c r="D3162">
        <v>3499</v>
      </c>
      <c r="E3162">
        <f t="shared" si="98"/>
        <v>3.9473079988487481E-2</v>
      </c>
      <c r="F3162">
        <f t="shared" si="99"/>
        <v>0.91311803372392109</v>
      </c>
    </row>
    <row r="3163" spans="1:6" x14ac:dyDescent="0.35">
      <c r="A3163" t="s">
        <v>4099</v>
      </c>
      <c r="B3163" t="s">
        <v>4100</v>
      </c>
      <c r="C3163">
        <v>126</v>
      </c>
      <c r="D3163">
        <v>138</v>
      </c>
      <c r="E3163">
        <f t="shared" si="98"/>
        <v>3.9508541283673655E-2</v>
      </c>
      <c r="F3163">
        <f t="shared" si="99"/>
        <v>0.91304347826086951</v>
      </c>
    </row>
    <row r="3164" spans="1:6" x14ac:dyDescent="0.35">
      <c r="A3164" t="s">
        <v>4101</v>
      </c>
      <c r="B3164" t="s">
        <v>4101</v>
      </c>
      <c r="C3164">
        <v>1417</v>
      </c>
      <c r="D3164">
        <v>1552</v>
      </c>
      <c r="E3164">
        <f t="shared" si="98"/>
        <v>3.952186667470925E-2</v>
      </c>
      <c r="F3164">
        <f t="shared" si="99"/>
        <v>0.91301546391752575</v>
      </c>
    </row>
    <row r="3165" spans="1:6" x14ac:dyDescent="0.35">
      <c r="A3165" t="s">
        <v>4102</v>
      </c>
      <c r="B3165" t="s">
        <v>4102</v>
      </c>
      <c r="C3165">
        <v>3165</v>
      </c>
      <c r="D3165">
        <v>3467</v>
      </c>
      <c r="E3165">
        <f t="shared" si="98"/>
        <v>3.9580127303022787E-2</v>
      </c>
      <c r="F3165">
        <f t="shared" si="99"/>
        <v>0.91289299105855204</v>
      </c>
    </row>
    <row r="3166" spans="1:6" x14ac:dyDescent="0.35">
      <c r="A3166" t="s">
        <v>4103</v>
      </c>
      <c r="B3166" t="s">
        <v>4103</v>
      </c>
      <c r="C3166">
        <v>2735</v>
      </c>
      <c r="D3166">
        <v>2996</v>
      </c>
      <c r="E3166">
        <f t="shared" si="98"/>
        <v>3.9584478357979319E-2</v>
      </c>
      <c r="F3166">
        <f t="shared" si="99"/>
        <v>0.91288384512683574</v>
      </c>
    </row>
    <row r="3167" spans="1:6" x14ac:dyDescent="0.35">
      <c r="A3167" t="s">
        <v>4104</v>
      </c>
      <c r="B3167" t="s">
        <v>4104</v>
      </c>
      <c r="C3167">
        <v>3456</v>
      </c>
      <c r="D3167">
        <v>3786</v>
      </c>
      <c r="E3167">
        <f t="shared" si="98"/>
        <v>3.9606875820922288E-2</v>
      </c>
      <c r="F3167">
        <f t="shared" si="99"/>
        <v>0.91283676703645011</v>
      </c>
    </row>
    <row r="3168" spans="1:6" x14ac:dyDescent="0.35">
      <c r="A3168" t="s">
        <v>4105</v>
      </c>
      <c r="B3168" t="s">
        <v>4105</v>
      </c>
      <c r="C3168">
        <v>1487</v>
      </c>
      <c r="D3168">
        <v>1629</v>
      </c>
      <c r="E3168">
        <f t="shared" si="98"/>
        <v>3.9610115786555197E-2</v>
      </c>
      <c r="F3168">
        <f t="shared" si="99"/>
        <v>0.91282995702885206</v>
      </c>
    </row>
    <row r="3169" spans="1:6" x14ac:dyDescent="0.35">
      <c r="A3169" t="s">
        <v>4106</v>
      </c>
      <c r="B3169" t="s">
        <v>4106</v>
      </c>
      <c r="C3169">
        <v>3099</v>
      </c>
      <c r="D3169">
        <v>3395</v>
      </c>
      <c r="E3169">
        <f t="shared" si="98"/>
        <v>3.9618202377237427E-2</v>
      </c>
      <c r="F3169">
        <f t="shared" si="99"/>
        <v>0.91281296023564062</v>
      </c>
    </row>
    <row r="3170" spans="1:6" x14ac:dyDescent="0.35">
      <c r="A3170" t="s">
        <v>4107</v>
      </c>
      <c r="B3170" t="s">
        <v>4108</v>
      </c>
      <c r="C3170">
        <v>1622</v>
      </c>
      <c r="D3170">
        <v>1777</v>
      </c>
      <c r="E3170">
        <f t="shared" si="98"/>
        <v>3.9636577930164264E-2</v>
      </c>
      <c r="F3170">
        <f t="shared" si="99"/>
        <v>0.91277433877321323</v>
      </c>
    </row>
    <row r="3171" spans="1:6" x14ac:dyDescent="0.35">
      <c r="A3171" t="s">
        <v>4109</v>
      </c>
      <c r="B3171" t="s">
        <v>4109</v>
      </c>
      <c r="C3171">
        <v>1224</v>
      </c>
      <c r="D3171">
        <v>1341</v>
      </c>
      <c r="E3171">
        <f t="shared" si="98"/>
        <v>3.9647360042056566E-2</v>
      </c>
      <c r="F3171">
        <f t="shared" si="99"/>
        <v>0.91275167785234901</v>
      </c>
    </row>
    <row r="3172" spans="1:6" x14ac:dyDescent="0.35">
      <c r="A3172" t="s">
        <v>4110</v>
      </c>
      <c r="B3172" t="s">
        <v>4110</v>
      </c>
      <c r="C3172">
        <v>2530</v>
      </c>
      <c r="D3172">
        <v>2772</v>
      </c>
      <c r="E3172">
        <f t="shared" si="98"/>
        <v>3.9672704763951176E-2</v>
      </c>
      <c r="F3172">
        <f t="shared" si="99"/>
        <v>0.91269841269841268</v>
      </c>
    </row>
    <row r="3173" spans="1:6" x14ac:dyDescent="0.35">
      <c r="A3173" t="s">
        <v>4111</v>
      </c>
      <c r="B3173" t="s">
        <v>4111</v>
      </c>
      <c r="C3173">
        <v>3125</v>
      </c>
      <c r="D3173">
        <v>3424</v>
      </c>
      <c r="E3173">
        <f t="shared" si="98"/>
        <v>3.9683734325021591E-2</v>
      </c>
      <c r="F3173">
        <f t="shared" si="99"/>
        <v>0.91267523364485981</v>
      </c>
    </row>
    <row r="3174" spans="1:6" x14ac:dyDescent="0.35">
      <c r="A3174" t="s">
        <v>4112</v>
      </c>
      <c r="B3174" t="s">
        <v>4112</v>
      </c>
      <c r="C3174">
        <v>2278</v>
      </c>
      <c r="D3174">
        <v>2496</v>
      </c>
      <c r="E3174">
        <f t="shared" si="98"/>
        <v>3.9690861267304839E-2</v>
      </c>
      <c r="F3174">
        <f t="shared" si="99"/>
        <v>0.91266025641025639</v>
      </c>
    </row>
    <row r="3175" spans="1:6" x14ac:dyDescent="0.35">
      <c r="A3175" t="s">
        <v>4113</v>
      </c>
      <c r="B3175" t="s">
        <v>4113</v>
      </c>
      <c r="C3175">
        <v>2412</v>
      </c>
      <c r="D3175">
        <v>2643</v>
      </c>
      <c r="E3175">
        <f t="shared" si="98"/>
        <v>3.9719859663596618E-2</v>
      </c>
      <c r="F3175">
        <f t="shared" si="99"/>
        <v>0.9125993189557321</v>
      </c>
    </row>
    <row r="3176" spans="1:6" x14ac:dyDescent="0.35">
      <c r="A3176" t="s">
        <v>4114</v>
      </c>
      <c r="B3176" t="s">
        <v>4114</v>
      </c>
      <c r="C3176">
        <v>2464</v>
      </c>
      <c r="D3176">
        <v>2700</v>
      </c>
      <c r="E3176">
        <f t="shared" si="98"/>
        <v>3.9723060666599447E-2</v>
      </c>
      <c r="F3176">
        <f t="shared" si="99"/>
        <v>0.91259259259259262</v>
      </c>
    </row>
    <row r="3177" spans="1:6" x14ac:dyDescent="0.35">
      <c r="A3177" t="s">
        <v>4115</v>
      </c>
      <c r="B3177" t="s">
        <v>4115</v>
      </c>
      <c r="C3177">
        <v>2952</v>
      </c>
      <c r="D3177">
        <v>3235</v>
      </c>
      <c r="E3177">
        <f t="shared" si="98"/>
        <v>3.9757931853715206E-2</v>
      </c>
      <c r="F3177">
        <f t="shared" si="99"/>
        <v>0.91251931993817614</v>
      </c>
    </row>
    <row r="3178" spans="1:6" x14ac:dyDescent="0.35">
      <c r="A3178" t="s">
        <v>4116</v>
      </c>
      <c r="B3178" t="s">
        <v>4116</v>
      </c>
      <c r="C3178">
        <v>3066</v>
      </c>
      <c r="D3178">
        <v>3360</v>
      </c>
      <c r="E3178">
        <f t="shared" si="98"/>
        <v>3.976712687148766E-2</v>
      </c>
      <c r="F3178">
        <f t="shared" si="99"/>
        <v>0.91249999999999998</v>
      </c>
    </row>
    <row r="3179" spans="1:6" x14ac:dyDescent="0.35">
      <c r="A3179" t="s">
        <v>4117</v>
      </c>
      <c r="B3179" t="s">
        <v>4117</v>
      </c>
      <c r="C3179">
        <v>1323</v>
      </c>
      <c r="D3179">
        <v>1450</v>
      </c>
      <c r="E3179">
        <f t="shared" si="98"/>
        <v>3.9808158047473952E-2</v>
      </c>
      <c r="F3179">
        <f t="shared" si="99"/>
        <v>0.91241379310344828</v>
      </c>
    </row>
    <row r="3180" spans="1:6" x14ac:dyDescent="0.35">
      <c r="A3180" t="s">
        <v>4118</v>
      </c>
      <c r="B3180" t="s">
        <v>4119</v>
      </c>
      <c r="C3180">
        <v>510</v>
      </c>
      <c r="D3180">
        <v>559</v>
      </c>
      <c r="E3180">
        <f t="shared" si="98"/>
        <v>3.9841631788486973E-2</v>
      </c>
      <c r="F3180">
        <f t="shared" si="99"/>
        <v>0.91234347048300535</v>
      </c>
    </row>
    <row r="3181" spans="1:6" x14ac:dyDescent="0.35">
      <c r="A3181" t="s">
        <v>4120</v>
      </c>
      <c r="B3181" t="s">
        <v>4120</v>
      </c>
      <c r="C3181">
        <v>2132</v>
      </c>
      <c r="D3181">
        <v>2337</v>
      </c>
      <c r="E3181">
        <f t="shared" si="98"/>
        <v>3.9871512037692278E-2</v>
      </c>
      <c r="F3181">
        <f t="shared" si="99"/>
        <v>0.91228070175438591</v>
      </c>
    </row>
    <row r="3182" spans="1:6" x14ac:dyDescent="0.35">
      <c r="A3182" t="s">
        <v>4121</v>
      </c>
      <c r="B3182" t="s">
        <v>4122</v>
      </c>
      <c r="C3182">
        <v>187</v>
      </c>
      <c r="D3182">
        <v>205</v>
      </c>
      <c r="E3182">
        <f t="shared" si="98"/>
        <v>3.9912254519255307E-2</v>
      </c>
      <c r="F3182">
        <f t="shared" si="99"/>
        <v>0.91219512195121955</v>
      </c>
    </row>
    <row r="3183" spans="1:6" x14ac:dyDescent="0.35">
      <c r="A3183" t="s">
        <v>4123</v>
      </c>
      <c r="B3183" t="s">
        <v>4123</v>
      </c>
      <c r="C3183">
        <v>2519</v>
      </c>
      <c r="D3183">
        <v>2762</v>
      </c>
      <c r="E3183">
        <f t="shared" si="98"/>
        <v>3.9995506744499483E-2</v>
      </c>
      <c r="F3183">
        <f t="shared" si="99"/>
        <v>0.91202027516292539</v>
      </c>
    </row>
    <row r="3184" spans="1:6" x14ac:dyDescent="0.35">
      <c r="A3184" t="s">
        <v>4124</v>
      </c>
      <c r="B3184" t="s">
        <v>4124</v>
      </c>
      <c r="C3184">
        <v>3741</v>
      </c>
      <c r="D3184">
        <v>4102</v>
      </c>
      <c r="E3184">
        <f t="shared" si="98"/>
        <v>4.0007947834142417E-2</v>
      </c>
      <c r="F3184">
        <f t="shared" si="99"/>
        <v>0.91199414919551436</v>
      </c>
    </row>
    <row r="3185" spans="1:6" x14ac:dyDescent="0.35">
      <c r="A3185" t="s">
        <v>4125</v>
      </c>
      <c r="B3185" t="s">
        <v>4126</v>
      </c>
      <c r="C3185">
        <v>31</v>
      </c>
      <c r="D3185">
        <v>34</v>
      </c>
      <c r="E3185">
        <f t="shared" si="98"/>
        <v>4.011722320798241E-2</v>
      </c>
      <c r="F3185">
        <f t="shared" si="99"/>
        <v>0.91176470588235292</v>
      </c>
    </row>
    <row r="3186" spans="1:6" x14ac:dyDescent="0.35">
      <c r="A3186" t="s">
        <v>4127</v>
      </c>
      <c r="B3186" t="s">
        <v>4127</v>
      </c>
      <c r="C3186">
        <v>1601</v>
      </c>
      <c r="D3186">
        <v>1756</v>
      </c>
      <c r="E3186">
        <f t="shared" si="98"/>
        <v>4.0133179650784029E-2</v>
      </c>
      <c r="F3186">
        <f t="shared" si="99"/>
        <v>0.9117312072892938</v>
      </c>
    </row>
    <row r="3187" spans="1:6" x14ac:dyDescent="0.35">
      <c r="A3187" t="s">
        <v>4128</v>
      </c>
      <c r="B3187" t="s">
        <v>4128</v>
      </c>
      <c r="C3187">
        <v>2651</v>
      </c>
      <c r="D3187">
        <v>2908</v>
      </c>
      <c r="E3187">
        <f t="shared" si="98"/>
        <v>4.0184674453906812E-2</v>
      </c>
      <c r="F3187">
        <f t="shared" si="99"/>
        <v>0.91162310866574969</v>
      </c>
    </row>
    <row r="3188" spans="1:6" x14ac:dyDescent="0.35">
      <c r="A3188" t="s">
        <v>4129</v>
      </c>
      <c r="B3188" t="s">
        <v>4130</v>
      </c>
      <c r="C3188">
        <v>2092</v>
      </c>
      <c r="D3188">
        <v>2295</v>
      </c>
      <c r="E3188">
        <f t="shared" si="98"/>
        <v>4.0221009678043429E-2</v>
      </c>
      <c r="F3188">
        <f t="shared" si="99"/>
        <v>0.91154684095860572</v>
      </c>
    </row>
    <row r="3189" spans="1:6" x14ac:dyDescent="0.35">
      <c r="A3189" t="s">
        <v>4131</v>
      </c>
      <c r="B3189" t="s">
        <v>4131</v>
      </c>
      <c r="C3189">
        <v>2347</v>
      </c>
      <c r="D3189">
        <v>2576</v>
      </c>
      <c r="E3189">
        <f t="shared" si="98"/>
        <v>4.0432769089181961E-2</v>
      </c>
      <c r="F3189">
        <f t="shared" si="99"/>
        <v>0.91110248447204967</v>
      </c>
    </row>
    <row r="3190" spans="1:6" x14ac:dyDescent="0.35">
      <c r="A3190" t="s">
        <v>4132</v>
      </c>
      <c r="B3190" t="s">
        <v>4132</v>
      </c>
      <c r="C3190">
        <v>3072</v>
      </c>
      <c r="D3190">
        <v>3372</v>
      </c>
      <c r="E3190">
        <f t="shared" si="98"/>
        <v>4.0466354593230329E-2</v>
      </c>
      <c r="F3190">
        <f t="shared" si="99"/>
        <v>0.91103202846975084</v>
      </c>
    </row>
    <row r="3191" spans="1:6" x14ac:dyDescent="0.35">
      <c r="A3191" t="s">
        <v>4133</v>
      </c>
      <c r="B3191" t="s">
        <v>4133</v>
      </c>
      <c r="C3191">
        <v>1248</v>
      </c>
      <c r="D3191">
        <v>1370</v>
      </c>
      <c r="E3191">
        <f t="shared" si="98"/>
        <v>4.0505981810001625E-2</v>
      </c>
      <c r="F3191">
        <f t="shared" si="99"/>
        <v>0.910948905109489</v>
      </c>
    </row>
    <row r="3192" spans="1:6" x14ac:dyDescent="0.35">
      <c r="A3192" t="s">
        <v>4134</v>
      </c>
      <c r="B3192" t="s">
        <v>4134</v>
      </c>
      <c r="C3192">
        <v>1391</v>
      </c>
      <c r="D3192">
        <v>1527</v>
      </c>
      <c r="E3192">
        <f t="shared" si="98"/>
        <v>4.0511907064374728E-2</v>
      </c>
      <c r="F3192">
        <f t="shared" si="99"/>
        <v>0.91093647675180089</v>
      </c>
    </row>
    <row r="3193" spans="1:6" x14ac:dyDescent="0.35">
      <c r="A3193" t="s">
        <v>4135</v>
      </c>
      <c r="B3193" t="s">
        <v>4136</v>
      </c>
      <c r="C3193">
        <v>3230</v>
      </c>
      <c r="D3193">
        <v>3546</v>
      </c>
      <c r="E3193">
        <f t="shared" si="98"/>
        <v>4.0536208933796149E-2</v>
      </c>
      <c r="F3193">
        <f t="shared" si="99"/>
        <v>0.91088550479413422</v>
      </c>
    </row>
    <row r="3194" spans="1:6" x14ac:dyDescent="0.35">
      <c r="A3194" t="s">
        <v>4137</v>
      </c>
      <c r="B3194" t="s">
        <v>4137</v>
      </c>
      <c r="C3194">
        <v>2534</v>
      </c>
      <c r="D3194">
        <v>2782</v>
      </c>
      <c r="E3194">
        <f t="shared" si="98"/>
        <v>4.055051510860503E-2</v>
      </c>
      <c r="F3194">
        <f t="shared" si="99"/>
        <v>0.91085549964054635</v>
      </c>
    </row>
    <row r="3195" spans="1:6" x14ac:dyDescent="0.35">
      <c r="A3195" t="s">
        <v>4138</v>
      </c>
      <c r="B3195" t="s">
        <v>4139</v>
      </c>
      <c r="C3195">
        <v>2877</v>
      </c>
      <c r="D3195">
        <v>3159</v>
      </c>
      <c r="E3195">
        <f t="shared" si="98"/>
        <v>4.0609764014822962E-2</v>
      </c>
      <c r="F3195">
        <f t="shared" si="99"/>
        <v>0.91073124406457739</v>
      </c>
    </row>
    <row r="3196" spans="1:6" x14ac:dyDescent="0.35">
      <c r="A3196" t="s">
        <v>4140</v>
      </c>
      <c r="B3196" t="s">
        <v>4140</v>
      </c>
      <c r="C3196">
        <v>4171</v>
      </c>
      <c r="D3196">
        <v>4581</v>
      </c>
      <c r="E3196">
        <f t="shared" si="98"/>
        <v>4.0720101930252224E-2</v>
      </c>
      <c r="F3196">
        <f t="shared" si="99"/>
        <v>0.91049989085352545</v>
      </c>
    </row>
    <row r="3197" spans="1:6" x14ac:dyDescent="0.35">
      <c r="A3197" t="s">
        <v>4141</v>
      </c>
      <c r="B3197" t="s">
        <v>4141</v>
      </c>
      <c r="C3197">
        <v>1931</v>
      </c>
      <c r="D3197">
        <v>2121</v>
      </c>
      <c r="E3197">
        <f t="shared" si="98"/>
        <v>4.0758394737167136E-2</v>
      </c>
      <c r="F3197">
        <f t="shared" si="99"/>
        <v>0.9104196133899104</v>
      </c>
    </row>
    <row r="3198" spans="1:6" x14ac:dyDescent="0.35">
      <c r="A3198" t="s">
        <v>4142</v>
      </c>
      <c r="B3198" t="s">
        <v>4142</v>
      </c>
      <c r="C3198">
        <v>1717</v>
      </c>
      <c r="D3198">
        <v>1886</v>
      </c>
      <c r="E3198">
        <f t="shared" si="98"/>
        <v>4.0771393240393083E-2</v>
      </c>
      <c r="F3198">
        <f t="shared" si="99"/>
        <v>0.91039236479321317</v>
      </c>
    </row>
    <row r="3199" spans="1:6" x14ac:dyDescent="0.35">
      <c r="A3199" t="s">
        <v>4143</v>
      </c>
      <c r="B3199" t="s">
        <v>4143</v>
      </c>
      <c r="C3199">
        <v>4213</v>
      </c>
      <c r="D3199">
        <v>4628</v>
      </c>
      <c r="E3199">
        <f t="shared" si="98"/>
        <v>4.0801891152864193E-2</v>
      </c>
      <c r="F3199">
        <f t="shared" si="99"/>
        <v>0.91032843560933452</v>
      </c>
    </row>
    <row r="3200" spans="1:6" x14ac:dyDescent="0.35">
      <c r="A3200" t="s">
        <v>4144</v>
      </c>
      <c r="B3200" t="s">
        <v>4144</v>
      </c>
      <c r="C3200">
        <v>4212</v>
      </c>
      <c r="D3200">
        <v>4627</v>
      </c>
      <c r="E3200">
        <f t="shared" si="98"/>
        <v>4.0811136986448178E-2</v>
      </c>
      <c r="F3200">
        <f t="shared" si="99"/>
        <v>0.91030905554354868</v>
      </c>
    </row>
    <row r="3201" spans="1:6" x14ac:dyDescent="0.35">
      <c r="A3201" t="s">
        <v>4145</v>
      </c>
      <c r="B3201" t="s">
        <v>4145</v>
      </c>
      <c r="C3201">
        <v>4302</v>
      </c>
      <c r="D3201">
        <v>4726</v>
      </c>
      <c r="E3201">
        <f t="shared" si="98"/>
        <v>4.0823311244906436E-2</v>
      </c>
      <c r="F3201">
        <f t="shared" si="99"/>
        <v>0.91028353787558192</v>
      </c>
    </row>
    <row r="3202" spans="1:6" x14ac:dyDescent="0.35">
      <c r="A3202" t="s">
        <v>4146</v>
      </c>
      <c r="B3202" t="s">
        <v>4146</v>
      </c>
      <c r="C3202">
        <v>1094</v>
      </c>
      <c r="D3202">
        <v>1202</v>
      </c>
      <c r="E3202">
        <f t="shared" si="98"/>
        <v>4.0887145669308789E-2</v>
      </c>
      <c r="F3202">
        <f t="shared" si="99"/>
        <v>0.91014975041597335</v>
      </c>
    </row>
    <row r="3203" spans="1:6" x14ac:dyDescent="0.35">
      <c r="A3203" t="s">
        <v>4147</v>
      </c>
      <c r="B3203" t="s">
        <v>4147</v>
      </c>
      <c r="C3203">
        <v>3857</v>
      </c>
      <c r="D3203">
        <v>4238</v>
      </c>
      <c r="E3203">
        <f t="shared" ref="E3203:E3266" si="100">LOG10(D3203/C3203)</f>
        <v>4.0911313508733851E-2</v>
      </c>
      <c r="F3203">
        <f t="shared" ref="F3203:F3266" si="101">C3203/D3203</f>
        <v>0.91009910335063704</v>
      </c>
    </row>
    <row r="3204" spans="1:6" x14ac:dyDescent="0.35">
      <c r="A3204" t="s">
        <v>4148</v>
      </c>
      <c r="B3204" t="s">
        <v>4148</v>
      </c>
      <c r="C3204">
        <v>759</v>
      </c>
      <c r="D3204">
        <v>834</v>
      </c>
      <c r="E3204">
        <f t="shared" si="100"/>
        <v>4.0924274742258397E-2</v>
      </c>
      <c r="F3204">
        <f t="shared" si="101"/>
        <v>0.91007194244604317</v>
      </c>
    </row>
    <row r="3205" spans="1:6" x14ac:dyDescent="0.35">
      <c r="A3205" t="s">
        <v>4149</v>
      </c>
      <c r="B3205" t="s">
        <v>4149</v>
      </c>
      <c r="C3205">
        <v>718</v>
      </c>
      <c r="D3205">
        <v>789</v>
      </c>
      <c r="E3205">
        <f t="shared" si="100"/>
        <v>4.0952558967119988E-2</v>
      </c>
      <c r="F3205">
        <f t="shared" si="101"/>
        <v>0.91001267427122945</v>
      </c>
    </row>
    <row r="3206" spans="1:6" x14ac:dyDescent="0.35">
      <c r="A3206" t="s">
        <v>4150</v>
      </c>
      <c r="B3206" t="s">
        <v>4151</v>
      </c>
      <c r="C3206">
        <v>1393</v>
      </c>
      <c r="D3206">
        <v>1531</v>
      </c>
      <c r="E3206">
        <f t="shared" si="100"/>
        <v>4.1024074274297516E-2</v>
      </c>
      <c r="F3206">
        <f t="shared" si="101"/>
        <v>0.90986283474853036</v>
      </c>
    </row>
    <row r="3207" spans="1:6" x14ac:dyDescent="0.35">
      <c r="A3207" t="s">
        <v>4152</v>
      </c>
      <c r="B3207" t="s">
        <v>4152</v>
      </c>
      <c r="C3207">
        <v>1504</v>
      </c>
      <c r="D3207">
        <v>1653</v>
      </c>
      <c r="E3207">
        <f t="shared" si="100"/>
        <v>4.1025017315824017E-2</v>
      </c>
      <c r="F3207">
        <f t="shared" si="101"/>
        <v>0.90986085904416214</v>
      </c>
    </row>
    <row r="3208" spans="1:6" x14ac:dyDescent="0.35">
      <c r="A3208" t="s">
        <v>4153</v>
      </c>
      <c r="B3208" t="s">
        <v>4153</v>
      </c>
      <c r="C3208">
        <v>2836</v>
      </c>
      <c r="D3208">
        <v>3117</v>
      </c>
      <c r="E3208">
        <f t="shared" si="100"/>
        <v>4.1030575765810921E-2</v>
      </c>
      <c r="F3208">
        <f t="shared" si="101"/>
        <v>0.90984921398780882</v>
      </c>
    </row>
    <row r="3209" spans="1:6" x14ac:dyDescent="0.35">
      <c r="A3209" t="s">
        <v>4154</v>
      </c>
      <c r="B3209" t="s">
        <v>4154</v>
      </c>
      <c r="C3209">
        <v>534</v>
      </c>
      <c r="D3209">
        <v>587</v>
      </c>
      <c r="E3209">
        <f t="shared" si="100"/>
        <v>4.1096844219058022E-2</v>
      </c>
      <c r="F3209">
        <f t="shared" si="101"/>
        <v>0.90971039182282798</v>
      </c>
    </row>
    <row r="3210" spans="1:6" x14ac:dyDescent="0.35">
      <c r="A3210" t="s">
        <v>4155</v>
      </c>
      <c r="B3210" t="s">
        <v>4155</v>
      </c>
      <c r="C3210">
        <v>2608</v>
      </c>
      <c r="D3210">
        <v>2867</v>
      </c>
      <c r="E3210">
        <f t="shared" si="100"/>
        <v>4.1120105886601914E-2</v>
      </c>
      <c r="F3210">
        <f t="shared" si="101"/>
        <v>0.90966166724799447</v>
      </c>
    </row>
    <row r="3211" spans="1:6" x14ac:dyDescent="0.35">
      <c r="A3211" t="s">
        <v>4156</v>
      </c>
      <c r="B3211" t="s">
        <v>4157</v>
      </c>
      <c r="C3211">
        <v>3333</v>
      </c>
      <c r="D3211">
        <v>3664</v>
      </c>
      <c r="E3211">
        <f t="shared" si="100"/>
        <v>4.1120151335282747E-2</v>
      </c>
      <c r="F3211">
        <f t="shared" si="101"/>
        <v>0.90966157205240172</v>
      </c>
    </row>
    <row r="3212" spans="1:6" x14ac:dyDescent="0.35">
      <c r="A3212" t="s">
        <v>4158</v>
      </c>
      <c r="B3212" t="s">
        <v>4158</v>
      </c>
      <c r="C3212">
        <v>2995</v>
      </c>
      <c r="D3212">
        <v>3293</v>
      </c>
      <c r="E3212">
        <f t="shared" si="100"/>
        <v>4.1194903986577595E-2</v>
      </c>
      <c r="F3212">
        <f t="shared" si="101"/>
        <v>0.90950501062860611</v>
      </c>
    </row>
    <row r="3213" spans="1:6" x14ac:dyDescent="0.35">
      <c r="A3213" t="s">
        <v>4159</v>
      </c>
      <c r="B3213" t="s">
        <v>4159</v>
      </c>
      <c r="C3213">
        <v>1768</v>
      </c>
      <c r="D3213">
        <v>1944</v>
      </c>
      <c r="E3213">
        <f t="shared" si="100"/>
        <v>4.1213999913201523E-2</v>
      </c>
      <c r="F3213">
        <f t="shared" si="101"/>
        <v>0.90946502057613166</v>
      </c>
    </row>
    <row r="3214" spans="1:6" x14ac:dyDescent="0.35">
      <c r="A3214" t="s">
        <v>4160</v>
      </c>
      <c r="B3214" t="s">
        <v>4160</v>
      </c>
      <c r="C3214">
        <v>2417</v>
      </c>
      <c r="D3214">
        <v>2658</v>
      </c>
      <c r="E3214">
        <f t="shared" si="100"/>
        <v>4.1278326199062791E-2</v>
      </c>
      <c r="F3214">
        <f t="shared" si="101"/>
        <v>0.90933032355154253</v>
      </c>
    </row>
    <row r="3215" spans="1:6" x14ac:dyDescent="0.35">
      <c r="A3215" t="s">
        <v>4161</v>
      </c>
      <c r="B3215" t="s">
        <v>4161</v>
      </c>
      <c r="C3215">
        <v>912</v>
      </c>
      <c r="D3215">
        <v>1003</v>
      </c>
      <c r="E3215">
        <f t="shared" si="100"/>
        <v>4.1306094692001923E-2</v>
      </c>
      <c r="F3215">
        <f t="shared" si="101"/>
        <v>0.90927218344965099</v>
      </c>
    </row>
    <row r="3216" spans="1:6" x14ac:dyDescent="0.35">
      <c r="A3216" t="s">
        <v>4162</v>
      </c>
      <c r="B3216" t="s">
        <v>4162</v>
      </c>
      <c r="C3216">
        <v>1330</v>
      </c>
      <c r="D3216">
        <v>1463</v>
      </c>
      <c r="E3216">
        <f t="shared" si="100"/>
        <v>4.1392685158225077E-2</v>
      </c>
      <c r="F3216">
        <f t="shared" si="101"/>
        <v>0.90909090909090906</v>
      </c>
    </row>
    <row r="3217" spans="1:6" x14ac:dyDescent="0.35">
      <c r="A3217" t="s">
        <v>4163</v>
      </c>
      <c r="B3217" t="s">
        <v>4164</v>
      </c>
      <c r="C3217">
        <v>90</v>
      </c>
      <c r="D3217">
        <v>99</v>
      </c>
      <c r="E3217">
        <f t="shared" si="100"/>
        <v>4.1392685158225077E-2</v>
      </c>
      <c r="F3217">
        <f t="shared" si="101"/>
        <v>0.90909090909090906</v>
      </c>
    </row>
    <row r="3218" spans="1:6" x14ac:dyDescent="0.35">
      <c r="A3218" t="s">
        <v>4165</v>
      </c>
      <c r="B3218" t="s">
        <v>4165</v>
      </c>
      <c r="C3218">
        <v>1806</v>
      </c>
      <c r="D3218">
        <v>1987</v>
      </c>
      <c r="E3218">
        <f t="shared" si="100"/>
        <v>4.1480121132328192E-2</v>
      </c>
      <c r="F3218">
        <f t="shared" si="101"/>
        <v>0.90890790135883237</v>
      </c>
    </row>
    <row r="3219" spans="1:6" x14ac:dyDescent="0.35">
      <c r="A3219" t="s">
        <v>4166</v>
      </c>
      <c r="B3219" t="s">
        <v>4167</v>
      </c>
      <c r="C3219">
        <v>3706</v>
      </c>
      <c r="D3219">
        <v>4078</v>
      </c>
      <c r="E3219">
        <f t="shared" si="100"/>
        <v>4.1541806459242443E-2</v>
      </c>
      <c r="F3219">
        <f t="shared" si="101"/>
        <v>0.90877881314369791</v>
      </c>
    </row>
    <row r="3220" spans="1:6" x14ac:dyDescent="0.35">
      <c r="A3220" t="s">
        <v>4168</v>
      </c>
      <c r="B3220" t="s">
        <v>4169</v>
      </c>
      <c r="C3220">
        <v>2751</v>
      </c>
      <c r="D3220">
        <v>3028</v>
      </c>
      <c r="E3220">
        <f t="shared" si="100"/>
        <v>4.1665280438351632E-2</v>
      </c>
      <c r="F3220">
        <f t="shared" si="101"/>
        <v>0.90852047556142668</v>
      </c>
    </row>
    <row r="3221" spans="1:6" x14ac:dyDescent="0.35">
      <c r="A3221" t="s">
        <v>4170</v>
      </c>
      <c r="B3221" t="s">
        <v>4170</v>
      </c>
      <c r="C3221">
        <v>2264</v>
      </c>
      <c r="D3221">
        <v>2492</v>
      </c>
      <c r="E3221">
        <f t="shared" si="100"/>
        <v>4.1671615470898205E-2</v>
      </c>
      <c r="F3221">
        <f t="shared" si="101"/>
        <v>0.9085072231139647</v>
      </c>
    </row>
    <row r="3222" spans="1:6" x14ac:dyDescent="0.35">
      <c r="A3222" t="s">
        <v>4171</v>
      </c>
      <c r="B3222" t="s">
        <v>4171</v>
      </c>
      <c r="C3222">
        <v>3742</v>
      </c>
      <c r="D3222">
        <v>4119</v>
      </c>
      <c r="E3222">
        <f t="shared" si="100"/>
        <v>4.1688008792426456E-2</v>
      </c>
      <c r="F3222">
        <f t="shared" si="101"/>
        <v>0.90847293032289389</v>
      </c>
    </row>
    <row r="3223" spans="1:6" x14ac:dyDescent="0.35">
      <c r="A3223" t="s">
        <v>4172</v>
      </c>
      <c r="B3223" t="s">
        <v>4172</v>
      </c>
      <c r="C3223">
        <v>3717</v>
      </c>
      <c r="D3223">
        <v>4092</v>
      </c>
      <c r="E3223">
        <f t="shared" si="100"/>
        <v>4.1743063944396627E-2</v>
      </c>
      <c r="F3223">
        <f t="shared" si="101"/>
        <v>0.90835777126099704</v>
      </c>
    </row>
    <row r="3224" spans="1:6" x14ac:dyDescent="0.35">
      <c r="A3224" t="s">
        <v>4173</v>
      </c>
      <c r="B3224" t="s">
        <v>4173</v>
      </c>
      <c r="C3224">
        <v>1893</v>
      </c>
      <c r="D3224">
        <v>2084</v>
      </c>
      <c r="E3224">
        <f t="shared" si="100"/>
        <v>4.1747100663690091E-2</v>
      </c>
      <c r="F3224">
        <f t="shared" si="101"/>
        <v>0.90834932821497116</v>
      </c>
    </row>
    <row r="3225" spans="1:6" x14ac:dyDescent="0.35">
      <c r="A3225" t="s">
        <v>4174</v>
      </c>
      <c r="B3225" t="s">
        <v>4174</v>
      </c>
      <c r="C3225">
        <v>4200</v>
      </c>
      <c r="D3225">
        <v>4624</v>
      </c>
      <c r="E3225">
        <f t="shared" si="100"/>
        <v>4.1768535014572158E-2</v>
      </c>
      <c r="F3225">
        <f t="shared" si="101"/>
        <v>0.90830449826989623</v>
      </c>
    </row>
    <row r="3226" spans="1:6" x14ac:dyDescent="0.35">
      <c r="A3226" t="s">
        <v>4175</v>
      </c>
      <c r="B3226" t="s">
        <v>4175</v>
      </c>
      <c r="C3226">
        <v>2396</v>
      </c>
      <c r="D3226">
        <v>2638</v>
      </c>
      <c r="E3226">
        <f t="shared" si="100"/>
        <v>4.1787977493072739E-2</v>
      </c>
      <c r="F3226">
        <f t="shared" si="101"/>
        <v>0.90826383623957541</v>
      </c>
    </row>
    <row r="3227" spans="1:6" x14ac:dyDescent="0.35">
      <c r="A3227" t="s">
        <v>4176</v>
      </c>
      <c r="B3227" t="s">
        <v>4176</v>
      </c>
      <c r="C3227">
        <v>1777</v>
      </c>
      <c r="D3227">
        <v>1957</v>
      </c>
      <c r="E3227">
        <f t="shared" si="100"/>
        <v>4.1903397852699663E-2</v>
      </c>
      <c r="F3227">
        <f t="shared" si="101"/>
        <v>0.90802248339294844</v>
      </c>
    </row>
    <row r="3228" spans="1:6" x14ac:dyDescent="0.35">
      <c r="A3228" t="s">
        <v>4177</v>
      </c>
      <c r="B3228" t="s">
        <v>4177</v>
      </c>
      <c r="C3228">
        <v>375</v>
      </c>
      <c r="D3228">
        <v>413</v>
      </c>
      <c r="E3228">
        <f t="shared" si="100"/>
        <v>4.1918783928682146E-2</v>
      </c>
      <c r="F3228">
        <f t="shared" si="101"/>
        <v>0.90799031476997583</v>
      </c>
    </row>
    <row r="3229" spans="1:6" x14ac:dyDescent="0.35">
      <c r="A3229" t="s">
        <v>4178</v>
      </c>
      <c r="B3229" t="s">
        <v>4178</v>
      </c>
      <c r="C3229">
        <v>3494</v>
      </c>
      <c r="D3229">
        <v>3849</v>
      </c>
      <c r="E3229">
        <f t="shared" si="100"/>
        <v>4.2025010447678771E-2</v>
      </c>
      <c r="F3229">
        <f t="shared" si="101"/>
        <v>0.90776825149389451</v>
      </c>
    </row>
    <row r="3230" spans="1:6" x14ac:dyDescent="0.35">
      <c r="A3230" t="s">
        <v>4179</v>
      </c>
      <c r="B3230" t="s">
        <v>4179</v>
      </c>
      <c r="C3230">
        <v>2705</v>
      </c>
      <c r="D3230">
        <v>2980</v>
      </c>
      <c r="E3230">
        <f t="shared" si="100"/>
        <v>4.2048994633666972E-2</v>
      </c>
      <c r="F3230">
        <f t="shared" si="101"/>
        <v>0.90771812080536918</v>
      </c>
    </row>
    <row r="3231" spans="1:6" x14ac:dyDescent="0.35">
      <c r="A3231" t="s">
        <v>4180</v>
      </c>
      <c r="B3231" t="s">
        <v>4180</v>
      </c>
      <c r="C3231">
        <v>1701</v>
      </c>
      <c r="D3231">
        <v>1874</v>
      </c>
      <c r="E3231">
        <f t="shared" si="100"/>
        <v>4.20652729391904E-2</v>
      </c>
      <c r="F3231">
        <f t="shared" si="101"/>
        <v>0.90768409818569906</v>
      </c>
    </row>
    <row r="3232" spans="1:6" x14ac:dyDescent="0.35">
      <c r="A3232" t="s">
        <v>4181</v>
      </c>
      <c r="B3232" t="s">
        <v>4182</v>
      </c>
      <c r="C3232">
        <v>2192</v>
      </c>
      <c r="D3232">
        <v>2415</v>
      </c>
      <c r="E3232">
        <f t="shared" si="100"/>
        <v>4.2076585275199391E-2</v>
      </c>
      <c r="F3232">
        <f t="shared" si="101"/>
        <v>0.90766045548654239</v>
      </c>
    </row>
    <row r="3233" spans="1:6" x14ac:dyDescent="0.35">
      <c r="A3233" t="s">
        <v>4183</v>
      </c>
      <c r="B3233" t="s">
        <v>4183</v>
      </c>
      <c r="C3233">
        <v>4334</v>
      </c>
      <c r="D3233">
        <v>4776</v>
      </c>
      <c r="E3233">
        <f t="shared" si="100"/>
        <v>4.2175411137513504E-2</v>
      </c>
      <c r="F3233">
        <f t="shared" si="101"/>
        <v>0.90745393634840876</v>
      </c>
    </row>
    <row r="3234" spans="1:6" x14ac:dyDescent="0.35">
      <c r="A3234" t="s">
        <v>4184</v>
      </c>
      <c r="B3234" t="s">
        <v>4184</v>
      </c>
      <c r="C3234">
        <v>2253</v>
      </c>
      <c r="D3234">
        <v>2483</v>
      </c>
      <c r="E3234">
        <f t="shared" si="100"/>
        <v>4.2215527830733499E-2</v>
      </c>
      <c r="F3234">
        <f t="shared" si="101"/>
        <v>0.90737011679420054</v>
      </c>
    </row>
    <row r="3235" spans="1:6" x14ac:dyDescent="0.35">
      <c r="A3235" t="s">
        <v>4185</v>
      </c>
      <c r="B3235" t="s">
        <v>4185</v>
      </c>
      <c r="C3235">
        <v>2370</v>
      </c>
      <c r="D3235">
        <v>2612</v>
      </c>
      <c r="E3235">
        <f t="shared" si="100"/>
        <v>4.2224826592932425E-2</v>
      </c>
      <c r="F3235">
        <f t="shared" si="101"/>
        <v>0.9073506891271057</v>
      </c>
    </row>
    <row r="3236" spans="1:6" x14ac:dyDescent="0.35">
      <c r="A3236" t="s">
        <v>4186</v>
      </c>
      <c r="B3236" t="s">
        <v>4187</v>
      </c>
      <c r="C3236">
        <v>1839</v>
      </c>
      <c r="D3236">
        <v>2027</v>
      </c>
      <c r="E3236">
        <f t="shared" si="100"/>
        <v>4.2272019454931191E-2</v>
      </c>
      <c r="F3236">
        <f t="shared" si="101"/>
        <v>0.90725209669462259</v>
      </c>
    </row>
    <row r="3237" spans="1:6" x14ac:dyDescent="0.35">
      <c r="A3237" t="s">
        <v>4188</v>
      </c>
      <c r="B3237" t="s">
        <v>4189</v>
      </c>
      <c r="C3237">
        <v>469</v>
      </c>
      <c r="D3237">
        <v>517</v>
      </c>
      <c r="E3237">
        <f t="shared" si="100"/>
        <v>4.2317700378859208E-2</v>
      </c>
      <c r="F3237">
        <f t="shared" si="101"/>
        <v>0.90715667311411996</v>
      </c>
    </row>
    <row r="3238" spans="1:6" x14ac:dyDescent="0.35">
      <c r="A3238" t="s">
        <v>4190</v>
      </c>
      <c r="B3238" t="s">
        <v>4190</v>
      </c>
      <c r="C3238">
        <v>1727</v>
      </c>
      <c r="D3238">
        <v>1904</v>
      </c>
      <c r="E3238">
        <f t="shared" si="100"/>
        <v>4.2374606480996745E-2</v>
      </c>
      <c r="F3238">
        <f t="shared" si="101"/>
        <v>0.90703781512605042</v>
      </c>
    </row>
    <row r="3239" spans="1:6" x14ac:dyDescent="0.35">
      <c r="A3239" t="s">
        <v>4191</v>
      </c>
      <c r="B3239" t="s">
        <v>4192</v>
      </c>
      <c r="C3239">
        <v>1042</v>
      </c>
      <c r="D3239">
        <v>1149</v>
      </c>
      <c r="E3239">
        <f t="shared" si="100"/>
        <v>4.2452309724779536E-2</v>
      </c>
      <c r="F3239">
        <f t="shared" si="101"/>
        <v>0.90687554395126202</v>
      </c>
    </row>
    <row r="3240" spans="1:6" x14ac:dyDescent="0.35">
      <c r="A3240" t="s">
        <v>4193</v>
      </c>
      <c r="B3240" t="s">
        <v>4193</v>
      </c>
      <c r="C3240">
        <v>3744</v>
      </c>
      <c r="D3240">
        <v>4129</v>
      </c>
      <c r="E3240">
        <f t="shared" si="100"/>
        <v>4.2509042808634503E-2</v>
      </c>
      <c r="F3240">
        <f t="shared" si="101"/>
        <v>0.90675708403971911</v>
      </c>
    </row>
    <row r="3241" spans="1:6" x14ac:dyDescent="0.35">
      <c r="A3241" t="s">
        <v>4194</v>
      </c>
      <c r="B3241" t="s">
        <v>4194</v>
      </c>
      <c r="C3241">
        <v>2606</v>
      </c>
      <c r="D3241">
        <v>2874</v>
      </c>
      <c r="E3241">
        <f t="shared" si="100"/>
        <v>4.2512352421640934E-2</v>
      </c>
      <c r="F3241">
        <f t="shared" si="101"/>
        <v>0.90675017397355606</v>
      </c>
    </row>
    <row r="3242" spans="1:6" x14ac:dyDescent="0.35">
      <c r="A3242" t="s">
        <v>4195</v>
      </c>
      <c r="B3242" t="s">
        <v>4195</v>
      </c>
      <c r="C3242">
        <v>4433</v>
      </c>
      <c r="D3242">
        <v>4889</v>
      </c>
      <c r="E3242">
        <f t="shared" si="100"/>
        <v>4.2522305964501128E-2</v>
      </c>
      <c r="F3242">
        <f t="shared" si="101"/>
        <v>0.90672939251380646</v>
      </c>
    </row>
    <row r="3243" spans="1:6" x14ac:dyDescent="0.35">
      <c r="A3243" t="s">
        <v>4196</v>
      </c>
      <c r="B3243" t="s">
        <v>4196</v>
      </c>
      <c r="C3243">
        <v>3888</v>
      </c>
      <c r="D3243">
        <v>4290</v>
      </c>
      <c r="E3243">
        <f t="shared" si="100"/>
        <v>4.2731035930487243E-2</v>
      </c>
      <c r="F3243">
        <f t="shared" si="101"/>
        <v>0.90629370629370631</v>
      </c>
    </row>
    <row r="3244" spans="1:6" x14ac:dyDescent="0.35">
      <c r="A3244" t="s">
        <v>4197</v>
      </c>
      <c r="B3244" t="s">
        <v>4197</v>
      </c>
      <c r="C3244">
        <v>3887</v>
      </c>
      <c r="D3244">
        <v>4289</v>
      </c>
      <c r="E3244">
        <f t="shared" si="100"/>
        <v>4.2741505607806783E-2</v>
      </c>
      <c r="F3244">
        <f t="shared" si="101"/>
        <v>0.90627185824201451</v>
      </c>
    </row>
    <row r="3245" spans="1:6" x14ac:dyDescent="0.35">
      <c r="A3245" t="s">
        <v>4198</v>
      </c>
      <c r="B3245" t="s">
        <v>4198</v>
      </c>
      <c r="C3245">
        <v>4157</v>
      </c>
      <c r="D3245">
        <v>4588</v>
      </c>
      <c r="E3245">
        <f t="shared" si="100"/>
        <v>4.2843384723015292E-2</v>
      </c>
      <c r="F3245">
        <f t="shared" si="101"/>
        <v>0.90605928509154321</v>
      </c>
    </row>
    <row r="3246" spans="1:6" x14ac:dyDescent="0.35">
      <c r="A3246" t="s">
        <v>4199</v>
      </c>
      <c r="B3246" t="s">
        <v>4199</v>
      </c>
      <c r="C3246">
        <v>4156</v>
      </c>
      <c r="D3246">
        <v>4587</v>
      </c>
      <c r="E3246">
        <f t="shared" si="100"/>
        <v>4.285320124684279E-2</v>
      </c>
      <c r="F3246">
        <f t="shared" si="101"/>
        <v>0.90603880531938086</v>
      </c>
    </row>
    <row r="3247" spans="1:6" x14ac:dyDescent="0.35">
      <c r="A3247" t="s">
        <v>4200</v>
      </c>
      <c r="B3247" t="s">
        <v>4200</v>
      </c>
      <c r="C3247">
        <v>1854</v>
      </c>
      <c r="D3247">
        <v>2047</v>
      </c>
      <c r="E3247">
        <f t="shared" si="100"/>
        <v>4.3008112854027392E-2</v>
      </c>
      <c r="F3247">
        <f t="shared" si="101"/>
        <v>0.90571568148510018</v>
      </c>
    </row>
    <row r="3248" spans="1:6" x14ac:dyDescent="0.35">
      <c r="A3248" t="s">
        <v>4201</v>
      </c>
      <c r="B3248" t="s">
        <v>4202</v>
      </c>
      <c r="C3248">
        <v>307</v>
      </c>
      <c r="D3248">
        <v>339</v>
      </c>
      <c r="E3248">
        <f t="shared" si="100"/>
        <v>4.3061322725895697E-2</v>
      </c>
      <c r="F3248">
        <f t="shared" si="101"/>
        <v>0.9056047197640118</v>
      </c>
    </row>
    <row r="3249" spans="1:6" x14ac:dyDescent="0.35">
      <c r="A3249" t="s">
        <v>4203</v>
      </c>
      <c r="B3249" t="s">
        <v>4203</v>
      </c>
      <c r="C3249">
        <v>3201</v>
      </c>
      <c r="D3249">
        <v>3535</v>
      </c>
      <c r="E3249">
        <f t="shared" si="100"/>
        <v>4.3103743988785845E-2</v>
      </c>
      <c r="F3249">
        <f t="shared" si="101"/>
        <v>0.9055162659123055</v>
      </c>
    </row>
    <row r="3250" spans="1:6" x14ac:dyDescent="0.35">
      <c r="A3250" t="s">
        <v>4204</v>
      </c>
      <c r="B3250" t="s">
        <v>4204</v>
      </c>
      <c r="C3250">
        <v>3103</v>
      </c>
      <c r="D3250">
        <v>3427</v>
      </c>
      <c r="E3250">
        <f t="shared" si="100"/>
        <v>4.3132328845701146E-2</v>
      </c>
      <c r="F3250">
        <f t="shared" si="101"/>
        <v>0.90545666763933474</v>
      </c>
    </row>
    <row r="3251" spans="1:6" x14ac:dyDescent="0.35">
      <c r="A3251" t="s">
        <v>4205</v>
      </c>
      <c r="B3251" t="s">
        <v>4205</v>
      </c>
      <c r="C3251">
        <v>2115</v>
      </c>
      <c r="D3251">
        <v>2336</v>
      </c>
      <c r="E3251">
        <f t="shared" si="100"/>
        <v>4.3162466729300748E-2</v>
      </c>
      <c r="F3251">
        <f t="shared" si="101"/>
        <v>0.90539383561643838</v>
      </c>
    </row>
    <row r="3252" spans="1:6" x14ac:dyDescent="0.35">
      <c r="A3252" t="s">
        <v>4206</v>
      </c>
      <c r="B3252" t="s">
        <v>4206</v>
      </c>
      <c r="C3252">
        <v>739</v>
      </c>
      <c r="D3252">
        <v>817</v>
      </c>
      <c r="E3252">
        <f t="shared" si="100"/>
        <v>4.3577618137589744E-2</v>
      </c>
      <c r="F3252">
        <f t="shared" si="101"/>
        <v>0.90452876376988989</v>
      </c>
    </row>
    <row r="3253" spans="1:6" x14ac:dyDescent="0.35">
      <c r="A3253" t="s">
        <v>4207</v>
      </c>
      <c r="B3253" t="s">
        <v>4207</v>
      </c>
      <c r="C3253">
        <v>2788</v>
      </c>
      <c r="D3253">
        <v>3083</v>
      </c>
      <c r="E3253">
        <f t="shared" si="100"/>
        <v>4.3680755300536403E-2</v>
      </c>
      <c r="F3253">
        <f t="shared" si="101"/>
        <v>0.90431397988971784</v>
      </c>
    </row>
    <row r="3254" spans="1:6" x14ac:dyDescent="0.35">
      <c r="A3254" t="s">
        <v>4208</v>
      </c>
      <c r="B3254" t="s">
        <v>4208</v>
      </c>
      <c r="C3254">
        <v>1398</v>
      </c>
      <c r="D3254">
        <v>1546</v>
      </c>
      <c r="E3254">
        <f t="shared" si="100"/>
        <v>4.3702318172643494E-2</v>
      </c>
      <c r="F3254">
        <f t="shared" si="101"/>
        <v>0.90426908150064678</v>
      </c>
    </row>
    <row r="3255" spans="1:6" x14ac:dyDescent="0.35">
      <c r="A3255" t="s">
        <v>4209</v>
      </c>
      <c r="B3255" t="s">
        <v>4210</v>
      </c>
      <c r="C3255">
        <v>2103</v>
      </c>
      <c r="D3255">
        <v>2326</v>
      </c>
      <c r="E3255">
        <f t="shared" si="100"/>
        <v>4.3770437706108521E-2</v>
      </c>
      <c r="F3255">
        <f t="shared" si="101"/>
        <v>0.9041272570937231</v>
      </c>
    </row>
    <row r="3256" spans="1:6" x14ac:dyDescent="0.35">
      <c r="A3256" t="s">
        <v>4211</v>
      </c>
      <c r="B3256" t="s">
        <v>4211</v>
      </c>
      <c r="C3256">
        <v>4278</v>
      </c>
      <c r="D3256">
        <v>4732</v>
      </c>
      <c r="E3256">
        <f t="shared" si="100"/>
        <v>4.3803955720383606E-2</v>
      </c>
      <c r="F3256">
        <f t="shared" si="101"/>
        <v>0.90405748098055794</v>
      </c>
    </row>
    <row r="3257" spans="1:6" x14ac:dyDescent="0.35">
      <c r="A3257" t="s">
        <v>4212</v>
      </c>
      <c r="B3257" t="s">
        <v>4212</v>
      </c>
      <c r="C3257">
        <v>4300</v>
      </c>
      <c r="D3257">
        <v>4757</v>
      </c>
      <c r="E3257">
        <f t="shared" si="100"/>
        <v>4.3864695840315188E-2</v>
      </c>
      <c r="F3257">
        <f t="shared" si="101"/>
        <v>0.90393104898044985</v>
      </c>
    </row>
    <row r="3258" spans="1:6" x14ac:dyDescent="0.35">
      <c r="A3258" t="s">
        <v>4213</v>
      </c>
      <c r="B3258" t="s">
        <v>4213</v>
      </c>
      <c r="C3258">
        <v>2688</v>
      </c>
      <c r="D3258">
        <v>2975</v>
      </c>
      <c r="E3258">
        <f t="shared" si="100"/>
        <v>4.4057705682780703E-2</v>
      </c>
      <c r="F3258">
        <f t="shared" si="101"/>
        <v>0.90352941176470591</v>
      </c>
    </row>
    <row r="3259" spans="1:6" x14ac:dyDescent="0.35">
      <c r="A3259" t="s">
        <v>4214</v>
      </c>
      <c r="B3259" t="s">
        <v>4214</v>
      </c>
      <c r="C3259">
        <v>1123</v>
      </c>
      <c r="D3259">
        <v>1243</v>
      </c>
      <c r="E3259">
        <f t="shared" si="100"/>
        <v>4.4091372380186941E-2</v>
      </c>
      <c r="F3259">
        <f t="shared" si="101"/>
        <v>0.90345937248592112</v>
      </c>
    </row>
    <row r="3260" spans="1:6" x14ac:dyDescent="0.35">
      <c r="A3260" t="s">
        <v>4215</v>
      </c>
      <c r="B3260" t="s">
        <v>4215</v>
      </c>
      <c r="C3260">
        <v>3009</v>
      </c>
      <c r="D3260">
        <v>3331</v>
      </c>
      <c r="E3260">
        <f t="shared" si="100"/>
        <v>4.4152444951096208E-2</v>
      </c>
      <c r="F3260">
        <f t="shared" si="101"/>
        <v>0.90333233263284296</v>
      </c>
    </row>
    <row r="3261" spans="1:6" x14ac:dyDescent="0.35">
      <c r="A3261" t="s">
        <v>4216</v>
      </c>
      <c r="B3261" t="s">
        <v>4216</v>
      </c>
      <c r="C3261">
        <v>3532</v>
      </c>
      <c r="D3261">
        <v>3910</v>
      </c>
      <c r="E3261">
        <f t="shared" si="100"/>
        <v>4.4156062490335816E-2</v>
      </c>
      <c r="F3261">
        <f t="shared" si="101"/>
        <v>0.90332480818414318</v>
      </c>
    </row>
    <row r="3262" spans="1:6" x14ac:dyDescent="0.35">
      <c r="A3262" t="s">
        <v>4217</v>
      </c>
      <c r="B3262" t="s">
        <v>4217</v>
      </c>
      <c r="C3262">
        <v>1784</v>
      </c>
      <c r="D3262">
        <v>1975</v>
      </c>
      <c r="E3262">
        <f t="shared" si="100"/>
        <v>4.4172249922374757E-2</v>
      </c>
      <c r="F3262">
        <f t="shared" si="101"/>
        <v>0.9032911392405063</v>
      </c>
    </row>
    <row r="3263" spans="1:6" x14ac:dyDescent="0.35">
      <c r="A3263" t="s">
        <v>4218</v>
      </c>
      <c r="B3263" t="s">
        <v>4219</v>
      </c>
      <c r="C3263">
        <v>3780</v>
      </c>
      <c r="D3263">
        <v>4185</v>
      </c>
      <c r="E3263">
        <f t="shared" si="100"/>
        <v>4.4203662492053486E-2</v>
      </c>
      <c r="F3263">
        <f t="shared" si="101"/>
        <v>0.90322580645161288</v>
      </c>
    </row>
    <row r="3264" spans="1:6" x14ac:dyDescent="0.35">
      <c r="A3264" t="s">
        <v>4220</v>
      </c>
      <c r="B3264" t="s">
        <v>4220</v>
      </c>
      <c r="C3264">
        <v>2737</v>
      </c>
      <c r="D3264">
        <v>3031</v>
      </c>
      <c r="E3264">
        <f t="shared" si="100"/>
        <v>4.4311138957498664E-2</v>
      </c>
      <c r="F3264">
        <f t="shared" si="101"/>
        <v>0.90300230946882221</v>
      </c>
    </row>
    <row r="3265" spans="1:6" x14ac:dyDescent="0.35">
      <c r="A3265" t="s">
        <v>4221</v>
      </c>
      <c r="B3265" t="s">
        <v>4221</v>
      </c>
      <c r="C3265">
        <v>2702</v>
      </c>
      <c r="D3265">
        <v>2993</v>
      </c>
      <c r="E3265">
        <f t="shared" si="100"/>
        <v>4.4421372154179649E-2</v>
      </c>
      <c r="F3265">
        <f t="shared" si="101"/>
        <v>0.90277313732041431</v>
      </c>
    </row>
    <row r="3266" spans="1:6" x14ac:dyDescent="0.35">
      <c r="A3266" t="s">
        <v>4222</v>
      </c>
      <c r="B3266" t="s">
        <v>4222</v>
      </c>
      <c r="C3266">
        <v>3698</v>
      </c>
      <c r="D3266">
        <v>4097</v>
      </c>
      <c r="E3266">
        <f t="shared" si="100"/>
        <v>4.4499057129988098E-2</v>
      </c>
      <c r="F3266">
        <f t="shared" si="101"/>
        <v>0.9026116670734684</v>
      </c>
    </row>
    <row r="3267" spans="1:6" x14ac:dyDescent="0.35">
      <c r="A3267" t="s">
        <v>4223</v>
      </c>
      <c r="B3267" t="s">
        <v>4223</v>
      </c>
      <c r="C3267">
        <v>3697</v>
      </c>
      <c r="D3267">
        <v>4096</v>
      </c>
      <c r="E3267">
        <f t="shared" ref="E3267:E3330" si="102">LOG10(D3267/C3267)</f>
        <v>4.4510497394667545E-2</v>
      </c>
      <c r="F3267">
        <f t="shared" ref="F3267:F3330" si="103">C3267/D3267</f>
        <v>0.902587890625</v>
      </c>
    </row>
    <row r="3268" spans="1:6" x14ac:dyDescent="0.35">
      <c r="A3268" t="s">
        <v>4224</v>
      </c>
      <c r="B3268" t="s">
        <v>4224</v>
      </c>
      <c r="C3268">
        <v>3696</v>
      </c>
      <c r="D3268">
        <v>4095</v>
      </c>
      <c r="E3268">
        <f t="shared" si="102"/>
        <v>4.4521943548368172E-2</v>
      </c>
      <c r="F3268">
        <f t="shared" si="103"/>
        <v>0.90256410256410258</v>
      </c>
    </row>
    <row r="3269" spans="1:6" x14ac:dyDescent="0.35">
      <c r="A3269" t="s">
        <v>4225</v>
      </c>
      <c r="B3269" t="s">
        <v>4225</v>
      </c>
      <c r="C3269">
        <v>2738</v>
      </c>
      <c r="D3269">
        <v>3034</v>
      </c>
      <c r="E3269">
        <f t="shared" si="102"/>
        <v>4.4582132652740497E-2</v>
      </c>
      <c r="F3269">
        <f t="shared" si="103"/>
        <v>0.90243902439024393</v>
      </c>
    </row>
    <row r="3270" spans="1:6" x14ac:dyDescent="0.35">
      <c r="A3270" t="s">
        <v>4226</v>
      </c>
      <c r="B3270" t="s">
        <v>4226</v>
      </c>
      <c r="C3270">
        <v>1747</v>
      </c>
      <c r="D3270">
        <v>1936</v>
      </c>
      <c r="E3270">
        <f t="shared" si="102"/>
        <v>4.4612447989443901E-2</v>
      </c>
      <c r="F3270">
        <f t="shared" si="103"/>
        <v>0.90237603305785119</v>
      </c>
    </row>
    <row r="3271" spans="1:6" x14ac:dyDescent="0.35">
      <c r="A3271" t="s">
        <v>4227</v>
      </c>
      <c r="B3271" t="s">
        <v>4227</v>
      </c>
      <c r="C3271">
        <v>3364</v>
      </c>
      <c r="D3271">
        <v>3728</v>
      </c>
      <c r="E3271">
        <f t="shared" si="102"/>
        <v>4.4619916556069159E-2</v>
      </c>
      <c r="F3271">
        <f t="shared" si="103"/>
        <v>0.9023605150214592</v>
      </c>
    </row>
    <row r="3272" spans="1:6" x14ac:dyDescent="0.35">
      <c r="A3272" t="s">
        <v>4228</v>
      </c>
      <c r="B3272" t="s">
        <v>4229</v>
      </c>
      <c r="C3272">
        <v>665</v>
      </c>
      <c r="D3272">
        <v>737</v>
      </c>
      <c r="E3272">
        <f t="shared" si="102"/>
        <v>4.4645842555946912E-2</v>
      </c>
      <c r="F3272">
        <f t="shared" si="103"/>
        <v>0.90230664857530529</v>
      </c>
    </row>
    <row r="3273" spans="1:6" x14ac:dyDescent="0.35">
      <c r="A3273" t="s">
        <v>4230</v>
      </c>
      <c r="B3273" t="s">
        <v>4231</v>
      </c>
      <c r="C3273">
        <v>2696</v>
      </c>
      <c r="D3273">
        <v>2988</v>
      </c>
      <c r="E3273">
        <f t="shared" si="102"/>
        <v>4.4660705280078962E-2</v>
      </c>
      <c r="F3273">
        <f t="shared" si="103"/>
        <v>0.90227576974564927</v>
      </c>
    </row>
    <row r="3274" spans="1:6" x14ac:dyDescent="0.35">
      <c r="A3274" t="s">
        <v>4232</v>
      </c>
      <c r="B3274" t="s">
        <v>4232</v>
      </c>
      <c r="C3274">
        <v>1641</v>
      </c>
      <c r="D3274">
        <v>1819</v>
      </c>
      <c r="E3274">
        <f t="shared" si="102"/>
        <v>4.4724118010390355E-2</v>
      </c>
      <c r="F3274">
        <f t="shared" si="103"/>
        <v>0.90214403518416708</v>
      </c>
    </row>
    <row r="3275" spans="1:6" x14ac:dyDescent="0.35">
      <c r="A3275" t="s">
        <v>4233</v>
      </c>
      <c r="B3275" t="s">
        <v>4234</v>
      </c>
      <c r="C3275">
        <v>1558</v>
      </c>
      <c r="D3275">
        <v>1727</v>
      </c>
      <c r="E3275">
        <f t="shared" si="102"/>
        <v>4.4724884230913094E-2</v>
      </c>
      <c r="F3275">
        <f t="shared" si="103"/>
        <v>0.90214244354371742</v>
      </c>
    </row>
    <row r="3276" spans="1:6" x14ac:dyDescent="0.35">
      <c r="A3276" t="s">
        <v>4235</v>
      </c>
      <c r="B3276" t="s">
        <v>4235</v>
      </c>
      <c r="C3276">
        <v>358</v>
      </c>
      <c r="D3276">
        <v>397</v>
      </c>
      <c r="E3276">
        <f t="shared" si="102"/>
        <v>4.4907480119240735E-2</v>
      </c>
      <c r="F3276">
        <f t="shared" si="103"/>
        <v>0.90176322418136023</v>
      </c>
    </row>
    <row r="3277" spans="1:6" x14ac:dyDescent="0.35">
      <c r="A3277" t="s">
        <v>4236</v>
      </c>
      <c r="B3277" t="s">
        <v>4237</v>
      </c>
      <c r="C3277">
        <v>1060</v>
      </c>
      <c r="D3277">
        <v>1176</v>
      </c>
      <c r="E3277">
        <f t="shared" si="102"/>
        <v>4.5101456475349432E-2</v>
      </c>
      <c r="F3277">
        <f t="shared" si="103"/>
        <v>0.90136054421768708</v>
      </c>
    </row>
    <row r="3278" spans="1:6" x14ac:dyDescent="0.35">
      <c r="A3278" t="s">
        <v>4238</v>
      </c>
      <c r="B3278" t="s">
        <v>4239</v>
      </c>
      <c r="C3278">
        <v>3495</v>
      </c>
      <c r="D3278">
        <v>3879</v>
      </c>
      <c r="E3278">
        <f t="shared" si="102"/>
        <v>4.5272599518356223E-2</v>
      </c>
      <c r="F3278">
        <f t="shared" si="103"/>
        <v>0.90100541376643462</v>
      </c>
    </row>
    <row r="3279" spans="1:6" x14ac:dyDescent="0.35">
      <c r="A3279" t="s">
        <v>4240</v>
      </c>
      <c r="B3279" t="s">
        <v>4240</v>
      </c>
      <c r="C3279">
        <v>2129</v>
      </c>
      <c r="D3279">
        <v>2364</v>
      </c>
      <c r="E3279">
        <f t="shared" si="102"/>
        <v>4.5471810770895189E-2</v>
      </c>
      <c r="F3279">
        <f t="shared" si="103"/>
        <v>0.90059221658206434</v>
      </c>
    </row>
    <row r="3280" spans="1:6" x14ac:dyDescent="0.35">
      <c r="A3280" t="s">
        <v>4241</v>
      </c>
      <c r="B3280" t="s">
        <v>4241</v>
      </c>
      <c r="C3280">
        <v>2089</v>
      </c>
      <c r="D3280">
        <v>2320</v>
      </c>
      <c r="E3280">
        <f t="shared" si="102"/>
        <v>4.5549544910591114E-2</v>
      </c>
      <c r="F3280">
        <f t="shared" si="103"/>
        <v>0.90043103448275863</v>
      </c>
    </row>
    <row r="3281" spans="1:6" x14ac:dyDescent="0.35">
      <c r="A3281" t="s">
        <v>4242</v>
      </c>
      <c r="B3281" t="s">
        <v>4242</v>
      </c>
      <c r="C3281">
        <v>4295</v>
      </c>
      <c r="D3281">
        <v>4770</v>
      </c>
      <c r="E3281">
        <f t="shared" si="102"/>
        <v>4.5555210872852782E-2</v>
      </c>
      <c r="F3281">
        <f t="shared" si="103"/>
        <v>0.90041928721174003</v>
      </c>
    </row>
    <row r="3282" spans="1:6" x14ac:dyDescent="0.35">
      <c r="A3282" t="s">
        <v>4243</v>
      </c>
      <c r="B3282" t="s">
        <v>4243</v>
      </c>
      <c r="C3282">
        <v>3245</v>
      </c>
      <c r="D3282">
        <v>3604</v>
      </c>
      <c r="E3282">
        <f t="shared" si="102"/>
        <v>4.5570081170637357E-2</v>
      </c>
      <c r="F3282">
        <f t="shared" si="103"/>
        <v>0.90038845726970029</v>
      </c>
    </row>
    <row r="3283" spans="1:6" x14ac:dyDescent="0.35">
      <c r="A3283" t="s">
        <v>4244</v>
      </c>
      <c r="B3283" t="s">
        <v>4245</v>
      </c>
      <c r="C3283">
        <v>1184</v>
      </c>
      <c r="D3283">
        <v>1315</v>
      </c>
      <c r="E3283">
        <f t="shared" si="102"/>
        <v>4.5574050438875698E-2</v>
      </c>
      <c r="F3283">
        <f t="shared" si="103"/>
        <v>0.90038022813688212</v>
      </c>
    </row>
    <row r="3284" spans="1:6" x14ac:dyDescent="0.35">
      <c r="A3284" t="s">
        <v>4246</v>
      </c>
      <c r="B3284" t="s">
        <v>4246</v>
      </c>
      <c r="C3284">
        <v>1435</v>
      </c>
      <c r="D3284">
        <v>1594</v>
      </c>
      <c r="E3284">
        <f t="shared" si="102"/>
        <v>4.5636415990082439E-2</v>
      </c>
      <c r="F3284">
        <f t="shared" si="103"/>
        <v>0.90025094102885816</v>
      </c>
    </row>
    <row r="3285" spans="1:6" x14ac:dyDescent="0.35">
      <c r="A3285" t="s">
        <v>4247</v>
      </c>
      <c r="B3285" t="s">
        <v>4247</v>
      </c>
      <c r="C3285">
        <v>3445</v>
      </c>
      <c r="D3285">
        <v>3827</v>
      </c>
      <c r="E3285">
        <f t="shared" si="102"/>
        <v>4.5669235980854671E-2</v>
      </c>
      <c r="F3285">
        <f t="shared" si="103"/>
        <v>0.90018291089626334</v>
      </c>
    </row>
    <row r="3286" spans="1:6" x14ac:dyDescent="0.35">
      <c r="A3286" t="s">
        <v>4248</v>
      </c>
      <c r="B3286" t="s">
        <v>4248</v>
      </c>
      <c r="C3286">
        <v>2721</v>
      </c>
      <c r="D3286">
        <v>3023</v>
      </c>
      <c r="E3286">
        <f t="shared" si="102"/>
        <v>4.5709605398059398E-2</v>
      </c>
      <c r="F3286">
        <f t="shared" si="103"/>
        <v>0.90009923916639101</v>
      </c>
    </row>
    <row r="3287" spans="1:6" x14ac:dyDescent="0.35">
      <c r="A3287" t="s">
        <v>4249</v>
      </c>
      <c r="B3287" t="s">
        <v>4250</v>
      </c>
      <c r="C3287">
        <v>27</v>
      </c>
      <c r="D3287">
        <v>30</v>
      </c>
      <c r="E3287">
        <f t="shared" si="102"/>
        <v>4.5757490560675143E-2</v>
      </c>
      <c r="F3287">
        <f t="shared" si="103"/>
        <v>0.9</v>
      </c>
    </row>
    <row r="3288" spans="1:6" x14ac:dyDescent="0.35">
      <c r="A3288" t="s">
        <v>4251</v>
      </c>
      <c r="B3288" t="s">
        <v>4251</v>
      </c>
      <c r="C3288">
        <v>1843</v>
      </c>
      <c r="D3288">
        <v>2048</v>
      </c>
      <c r="E3288">
        <f t="shared" si="102"/>
        <v>4.5804617084719342E-2</v>
      </c>
      <c r="F3288">
        <f t="shared" si="103"/>
        <v>0.89990234375</v>
      </c>
    </row>
    <row r="3289" spans="1:6" x14ac:dyDescent="0.35">
      <c r="A3289" t="s">
        <v>4252</v>
      </c>
      <c r="B3289" t="s">
        <v>4253</v>
      </c>
      <c r="C3289">
        <v>854</v>
      </c>
      <c r="D3289">
        <v>949</v>
      </c>
      <c r="E3289">
        <f t="shared" si="102"/>
        <v>4.5808341738287614E-2</v>
      </c>
      <c r="F3289">
        <f t="shared" si="103"/>
        <v>0.89989462592202318</v>
      </c>
    </row>
    <row r="3290" spans="1:6" x14ac:dyDescent="0.35">
      <c r="A3290" t="s">
        <v>4254</v>
      </c>
      <c r="B3290" t="s">
        <v>4254</v>
      </c>
      <c r="C3290">
        <v>2793</v>
      </c>
      <c r="D3290">
        <v>3104</v>
      </c>
      <c r="E3290">
        <f t="shared" si="102"/>
        <v>4.5850776885145793E-2</v>
      </c>
      <c r="F3290">
        <f t="shared" si="103"/>
        <v>0.89980670103092786</v>
      </c>
    </row>
    <row r="3291" spans="1:6" x14ac:dyDescent="0.35">
      <c r="A3291" t="s">
        <v>4255</v>
      </c>
      <c r="B3291" t="s">
        <v>4256</v>
      </c>
      <c r="C3291">
        <v>1562</v>
      </c>
      <c r="D3291">
        <v>1736</v>
      </c>
      <c r="E3291">
        <f t="shared" si="102"/>
        <v>4.586869129919155E-2</v>
      </c>
      <c r="F3291">
        <f t="shared" si="103"/>
        <v>0.89976958525345618</v>
      </c>
    </row>
    <row r="3292" spans="1:6" x14ac:dyDescent="0.35">
      <c r="A3292" t="s">
        <v>4257</v>
      </c>
      <c r="B3292" t="s">
        <v>4257</v>
      </c>
      <c r="C3292">
        <v>3675</v>
      </c>
      <c r="D3292">
        <v>4085</v>
      </c>
      <c r="E3292">
        <f t="shared" si="102"/>
        <v>4.5934717448220613E-2</v>
      </c>
      <c r="F3292">
        <f t="shared" si="103"/>
        <v>0.89963280293757653</v>
      </c>
    </row>
    <row r="3293" spans="1:6" x14ac:dyDescent="0.35">
      <c r="A3293" t="s">
        <v>4258</v>
      </c>
      <c r="B3293" t="s">
        <v>4258</v>
      </c>
      <c r="C3293">
        <v>1926</v>
      </c>
      <c r="D3293">
        <v>2141</v>
      </c>
      <c r="E3293">
        <f t="shared" si="102"/>
        <v>4.596038450592263E-2</v>
      </c>
      <c r="F3293">
        <f t="shared" si="103"/>
        <v>0.89957963568425969</v>
      </c>
    </row>
    <row r="3294" spans="1:6" x14ac:dyDescent="0.35">
      <c r="A3294" t="s">
        <v>4259</v>
      </c>
      <c r="B3294" t="s">
        <v>4260</v>
      </c>
      <c r="C3294">
        <v>1048</v>
      </c>
      <c r="D3294">
        <v>1165</v>
      </c>
      <c r="E3294">
        <f t="shared" si="102"/>
        <v>4.5964642714329956E-2</v>
      </c>
      <c r="F3294">
        <f t="shared" si="103"/>
        <v>0.89957081545064377</v>
      </c>
    </row>
    <row r="3295" spans="1:6" x14ac:dyDescent="0.35">
      <c r="A3295" t="s">
        <v>4261</v>
      </c>
      <c r="B3295" t="s">
        <v>4262</v>
      </c>
      <c r="C3295">
        <v>3104</v>
      </c>
      <c r="D3295">
        <v>3451</v>
      </c>
      <c r="E3295">
        <f t="shared" si="102"/>
        <v>4.6023246705335995E-2</v>
      </c>
      <c r="F3295">
        <f t="shared" si="103"/>
        <v>0.8994494349463924</v>
      </c>
    </row>
    <row r="3296" spans="1:6" x14ac:dyDescent="0.35">
      <c r="A3296" t="s">
        <v>4263</v>
      </c>
      <c r="B3296" t="s">
        <v>4263</v>
      </c>
      <c r="C3296">
        <v>3673</v>
      </c>
      <c r="D3296">
        <v>4084</v>
      </c>
      <c r="E3296">
        <f t="shared" si="102"/>
        <v>4.6064805069578892E-2</v>
      </c>
      <c r="F3296">
        <f t="shared" si="103"/>
        <v>0.89936336924583737</v>
      </c>
    </row>
    <row r="3297" spans="1:6" x14ac:dyDescent="0.35">
      <c r="A3297" t="s">
        <v>4264</v>
      </c>
      <c r="B3297" t="s">
        <v>4264</v>
      </c>
      <c r="C3297">
        <v>2285</v>
      </c>
      <c r="D3297">
        <v>2541</v>
      </c>
      <c r="E3297">
        <f t="shared" si="102"/>
        <v>4.6118460644500286E-2</v>
      </c>
      <c r="F3297">
        <f t="shared" si="103"/>
        <v>0.89925226288862647</v>
      </c>
    </row>
    <row r="3298" spans="1:6" x14ac:dyDescent="0.35">
      <c r="A3298" t="s">
        <v>4265</v>
      </c>
      <c r="B3298" t="s">
        <v>4265</v>
      </c>
      <c r="C3298">
        <v>2362</v>
      </c>
      <c r="D3298">
        <v>2627</v>
      </c>
      <c r="E3298">
        <f t="shared" si="102"/>
        <v>4.6180179508574296E-2</v>
      </c>
      <c r="F3298">
        <f t="shared" si="103"/>
        <v>0.89912447658926531</v>
      </c>
    </row>
    <row r="3299" spans="1:6" x14ac:dyDescent="0.35">
      <c r="A3299" t="s">
        <v>4266</v>
      </c>
      <c r="B3299" t="s">
        <v>4266</v>
      </c>
      <c r="C3299">
        <v>3451</v>
      </c>
      <c r="D3299">
        <v>3839</v>
      </c>
      <c r="E3299">
        <f t="shared" si="102"/>
        <v>4.6273152825918096E-2</v>
      </c>
      <c r="F3299">
        <f t="shared" si="103"/>
        <v>0.89893201354519403</v>
      </c>
    </row>
    <row r="3300" spans="1:6" x14ac:dyDescent="0.35">
      <c r="A3300" t="s">
        <v>4267</v>
      </c>
      <c r="B3300" t="s">
        <v>4268</v>
      </c>
      <c r="C3300">
        <v>2018</v>
      </c>
      <c r="D3300">
        <v>2245</v>
      </c>
      <c r="E3300">
        <f t="shared" si="102"/>
        <v>4.6295183438450252E-2</v>
      </c>
      <c r="F3300">
        <f t="shared" si="103"/>
        <v>0.89888641425389759</v>
      </c>
    </row>
    <row r="3301" spans="1:6" x14ac:dyDescent="0.35">
      <c r="A3301" t="s">
        <v>4269</v>
      </c>
      <c r="B3301" t="s">
        <v>4269</v>
      </c>
      <c r="C3301">
        <v>3996</v>
      </c>
      <c r="D3301">
        <v>4446</v>
      </c>
      <c r="E3301">
        <f t="shared" si="102"/>
        <v>4.6343978809027082E-2</v>
      </c>
      <c r="F3301">
        <f t="shared" si="103"/>
        <v>0.89878542510121462</v>
      </c>
    </row>
    <row r="3302" spans="1:6" x14ac:dyDescent="0.35">
      <c r="A3302" t="s">
        <v>4270</v>
      </c>
      <c r="B3302" t="s">
        <v>4270</v>
      </c>
      <c r="C3302">
        <v>1154</v>
      </c>
      <c r="D3302">
        <v>1284</v>
      </c>
      <c r="E3302">
        <f t="shared" si="102"/>
        <v>4.6359214913121824E-2</v>
      </c>
      <c r="F3302">
        <f t="shared" si="103"/>
        <v>0.89875389408099693</v>
      </c>
    </row>
    <row r="3303" spans="1:6" x14ac:dyDescent="0.35">
      <c r="A3303" t="s">
        <v>4271</v>
      </c>
      <c r="B3303" t="s">
        <v>4272</v>
      </c>
      <c r="C3303">
        <v>1151</v>
      </c>
      <c r="D3303">
        <v>1281</v>
      </c>
      <c r="E3303">
        <f t="shared" si="102"/>
        <v>4.6473806114894468E-2</v>
      </c>
      <c r="F3303">
        <f t="shared" si="103"/>
        <v>0.8985167837626854</v>
      </c>
    </row>
    <row r="3304" spans="1:6" x14ac:dyDescent="0.35">
      <c r="A3304" t="s">
        <v>4273</v>
      </c>
      <c r="B3304" t="s">
        <v>4273</v>
      </c>
      <c r="C3304">
        <v>2386</v>
      </c>
      <c r="D3304">
        <v>2656</v>
      </c>
      <c r="E3304">
        <f t="shared" si="102"/>
        <v>4.6557631361656852E-2</v>
      </c>
      <c r="F3304">
        <f t="shared" si="103"/>
        <v>0.89834337349397586</v>
      </c>
    </row>
    <row r="3305" spans="1:6" x14ac:dyDescent="0.35">
      <c r="A3305" t="s">
        <v>4274</v>
      </c>
      <c r="B3305" t="s">
        <v>4274</v>
      </c>
      <c r="C3305">
        <v>1723</v>
      </c>
      <c r="D3305">
        <v>1918</v>
      </c>
      <c r="E3305">
        <f t="shared" si="102"/>
        <v>4.656332538661629E-2</v>
      </c>
      <c r="F3305">
        <f t="shared" si="103"/>
        <v>0.89833159541188734</v>
      </c>
    </row>
    <row r="3306" spans="1:6" x14ac:dyDescent="0.35">
      <c r="A3306" t="s">
        <v>4275</v>
      </c>
      <c r="B3306" t="s">
        <v>4275</v>
      </c>
      <c r="C3306">
        <v>2578</v>
      </c>
      <c r="D3306">
        <v>2870</v>
      </c>
      <c r="E3306">
        <f t="shared" si="102"/>
        <v>4.6598983716608137E-2</v>
      </c>
      <c r="F3306">
        <f t="shared" si="103"/>
        <v>0.89825783972125439</v>
      </c>
    </row>
    <row r="3307" spans="1:6" x14ac:dyDescent="0.35">
      <c r="A3307" t="s">
        <v>4276</v>
      </c>
      <c r="B3307" t="s">
        <v>4276</v>
      </c>
      <c r="C3307">
        <v>715</v>
      </c>
      <c r="D3307">
        <v>796</v>
      </c>
      <c r="E3307">
        <f t="shared" si="102"/>
        <v>4.6607025936588407E-2</v>
      </c>
      <c r="F3307">
        <f t="shared" si="103"/>
        <v>0.89824120603015079</v>
      </c>
    </row>
    <row r="3308" spans="1:6" x14ac:dyDescent="0.35">
      <c r="A3308" t="s">
        <v>4277</v>
      </c>
      <c r="B3308" t="s">
        <v>4277</v>
      </c>
      <c r="C3308">
        <v>3416</v>
      </c>
      <c r="D3308">
        <v>3803</v>
      </c>
      <c r="E3308">
        <f t="shared" si="102"/>
        <v>4.6608463394615003E-2</v>
      </c>
      <c r="F3308">
        <f t="shared" si="103"/>
        <v>0.89823823297396788</v>
      </c>
    </row>
    <row r="3309" spans="1:6" x14ac:dyDescent="0.35">
      <c r="A3309" t="s">
        <v>4278</v>
      </c>
      <c r="B3309" t="s">
        <v>4278</v>
      </c>
      <c r="C3309">
        <v>2761</v>
      </c>
      <c r="D3309">
        <v>3074</v>
      </c>
      <c r="E3309">
        <f t="shared" si="102"/>
        <v>4.6637456524463106E-2</v>
      </c>
      <c r="F3309">
        <f t="shared" si="103"/>
        <v>0.89817826935588807</v>
      </c>
    </row>
    <row r="3310" spans="1:6" x14ac:dyDescent="0.35">
      <c r="A3310" t="s">
        <v>4279</v>
      </c>
      <c r="B3310" t="s">
        <v>4279</v>
      </c>
      <c r="C3310">
        <v>2081</v>
      </c>
      <c r="D3310">
        <v>2317</v>
      </c>
      <c r="E3310">
        <f t="shared" si="102"/>
        <v>4.6653953578348638E-2</v>
      </c>
      <c r="F3310">
        <f t="shared" si="103"/>
        <v>0.89814415192058694</v>
      </c>
    </row>
    <row r="3311" spans="1:6" x14ac:dyDescent="0.35">
      <c r="A3311" t="s">
        <v>4280</v>
      </c>
      <c r="B3311" t="s">
        <v>4280</v>
      </c>
      <c r="C3311">
        <v>2088</v>
      </c>
      <c r="D3311">
        <v>2325</v>
      </c>
      <c r="E3311">
        <f t="shared" si="102"/>
        <v>4.6692462895748139E-2</v>
      </c>
      <c r="F3311">
        <f t="shared" si="103"/>
        <v>0.89806451612903226</v>
      </c>
    </row>
    <row r="3312" spans="1:6" x14ac:dyDescent="0.35">
      <c r="A3312" t="s">
        <v>4281</v>
      </c>
      <c r="B3312" t="s">
        <v>4281</v>
      </c>
      <c r="C3312">
        <v>2624</v>
      </c>
      <c r="D3312">
        <v>2922</v>
      </c>
      <c r="E3312">
        <f t="shared" si="102"/>
        <v>4.6716380894655282E-2</v>
      </c>
      <c r="F3312">
        <f t="shared" si="103"/>
        <v>0.89801505817932925</v>
      </c>
    </row>
    <row r="3313" spans="1:6" x14ac:dyDescent="0.35">
      <c r="A3313" t="s">
        <v>4282</v>
      </c>
      <c r="B3313" t="s">
        <v>4282</v>
      </c>
      <c r="C3313">
        <v>1549</v>
      </c>
      <c r="D3313">
        <v>1725</v>
      </c>
      <c r="E3313">
        <f t="shared" si="102"/>
        <v>4.673768165008689E-2</v>
      </c>
      <c r="F3313">
        <f t="shared" si="103"/>
        <v>0.89797101449275363</v>
      </c>
    </row>
    <row r="3314" spans="1:6" x14ac:dyDescent="0.35">
      <c r="A3314" t="s">
        <v>4283</v>
      </c>
      <c r="B3314" t="s">
        <v>4283</v>
      </c>
      <c r="C3314">
        <v>2816</v>
      </c>
      <c r="D3314">
        <v>3136</v>
      </c>
      <c r="E3314">
        <f t="shared" si="102"/>
        <v>4.6743403542326194E-2</v>
      </c>
      <c r="F3314">
        <f t="shared" si="103"/>
        <v>0.89795918367346939</v>
      </c>
    </row>
    <row r="3315" spans="1:6" x14ac:dyDescent="0.35">
      <c r="A3315" t="s">
        <v>4284</v>
      </c>
      <c r="B3315" t="s">
        <v>4284</v>
      </c>
      <c r="C3315">
        <v>3493</v>
      </c>
      <c r="D3315">
        <v>3890</v>
      </c>
      <c r="E3315">
        <f t="shared" si="102"/>
        <v>4.6751015688061032E-2</v>
      </c>
      <c r="F3315">
        <f t="shared" si="103"/>
        <v>0.89794344473007714</v>
      </c>
    </row>
    <row r="3316" spans="1:6" x14ac:dyDescent="0.35">
      <c r="A3316" t="s">
        <v>4285</v>
      </c>
      <c r="B3316" t="s">
        <v>4285</v>
      </c>
      <c r="C3316">
        <v>2656</v>
      </c>
      <c r="D3316">
        <v>2958</v>
      </c>
      <c r="E3316">
        <f t="shared" si="102"/>
        <v>4.6770098964893758E-2</v>
      </c>
      <c r="F3316">
        <f t="shared" si="103"/>
        <v>0.89790398918187964</v>
      </c>
    </row>
    <row r="3317" spans="1:6" x14ac:dyDescent="0.35">
      <c r="A3317" t="s">
        <v>4286</v>
      </c>
      <c r="B3317" t="s">
        <v>4286</v>
      </c>
      <c r="C3317">
        <v>3512</v>
      </c>
      <c r="D3317">
        <v>3913</v>
      </c>
      <c r="E3317">
        <f t="shared" si="102"/>
        <v>4.6955340666615206E-2</v>
      </c>
      <c r="F3317">
        <f t="shared" si="103"/>
        <v>0.89752108356759519</v>
      </c>
    </row>
    <row r="3318" spans="1:6" x14ac:dyDescent="0.35">
      <c r="A3318" t="s">
        <v>4287</v>
      </c>
      <c r="B3318" t="s">
        <v>4287</v>
      </c>
      <c r="C3318">
        <v>1572</v>
      </c>
      <c r="D3318">
        <v>1752</v>
      </c>
      <c r="E3318">
        <f t="shared" si="102"/>
        <v>4.7081560128672865E-2</v>
      </c>
      <c r="F3318">
        <f t="shared" si="103"/>
        <v>0.89726027397260277</v>
      </c>
    </row>
    <row r="3319" spans="1:6" x14ac:dyDescent="0.35">
      <c r="A3319" t="s">
        <v>4288</v>
      </c>
      <c r="B3319" t="s">
        <v>4288</v>
      </c>
      <c r="C3319">
        <v>3448</v>
      </c>
      <c r="D3319">
        <v>3843</v>
      </c>
      <c r="E3319">
        <f t="shared" si="102"/>
        <v>4.7103127311673584E-2</v>
      </c>
      <c r="F3319">
        <f t="shared" si="103"/>
        <v>0.89721571688784807</v>
      </c>
    </row>
    <row r="3320" spans="1:6" x14ac:dyDescent="0.35">
      <c r="A3320" t="s">
        <v>4289</v>
      </c>
      <c r="B3320" t="s">
        <v>4290</v>
      </c>
      <c r="C3320">
        <v>637</v>
      </c>
      <c r="D3320">
        <v>710</v>
      </c>
      <c r="E3320">
        <f t="shared" si="102"/>
        <v>4.7118916383724847E-2</v>
      </c>
      <c r="F3320">
        <f t="shared" si="103"/>
        <v>0.89718309859154932</v>
      </c>
    </row>
    <row r="3321" spans="1:6" x14ac:dyDescent="0.35">
      <c r="A3321" t="s">
        <v>4291</v>
      </c>
      <c r="B3321" t="s">
        <v>4291</v>
      </c>
      <c r="C3321">
        <v>3846</v>
      </c>
      <c r="D3321">
        <v>4288</v>
      </c>
      <c r="E3321">
        <f t="shared" si="102"/>
        <v>4.7245496782252511E-2</v>
      </c>
      <c r="F3321">
        <f t="shared" si="103"/>
        <v>0.89692164179104472</v>
      </c>
    </row>
    <row r="3322" spans="1:6" x14ac:dyDescent="0.35">
      <c r="A3322" t="s">
        <v>4292</v>
      </c>
      <c r="B3322" t="s">
        <v>4292</v>
      </c>
      <c r="C3322">
        <v>2441</v>
      </c>
      <c r="D3322">
        <v>2722</v>
      </c>
      <c r="E3322">
        <f t="shared" si="102"/>
        <v>4.7320341450127257E-2</v>
      </c>
      <c r="F3322">
        <f t="shared" si="103"/>
        <v>0.89676708302718589</v>
      </c>
    </row>
    <row r="3323" spans="1:6" x14ac:dyDescent="0.35">
      <c r="A3323" t="s">
        <v>4293</v>
      </c>
      <c r="B3323" t="s">
        <v>4293</v>
      </c>
      <c r="C3323">
        <v>2931</v>
      </c>
      <c r="D3323">
        <v>3269</v>
      </c>
      <c r="E3323">
        <f t="shared" si="102"/>
        <v>4.7399102141933526E-2</v>
      </c>
      <c r="F3323">
        <f t="shared" si="103"/>
        <v>0.89660446619761391</v>
      </c>
    </row>
    <row r="3324" spans="1:6" x14ac:dyDescent="0.35">
      <c r="A3324" t="s">
        <v>4294</v>
      </c>
      <c r="B3324" t="s">
        <v>4295</v>
      </c>
      <c r="C3324">
        <v>3162</v>
      </c>
      <c r="D3324">
        <v>3527</v>
      </c>
      <c r="E3324">
        <f t="shared" si="102"/>
        <v>4.7443594071299409E-2</v>
      </c>
      <c r="F3324">
        <f t="shared" si="103"/>
        <v>0.89651261695491924</v>
      </c>
    </row>
    <row r="3325" spans="1:6" x14ac:dyDescent="0.35">
      <c r="A3325" t="s">
        <v>4296</v>
      </c>
      <c r="B3325" t="s">
        <v>4296</v>
      </c>
      <c r="C3325">
        <v>2848</v>
      </c>
      <c r="D3325">
        <v>3177</v>
      </c>
      <c r="E3325">
        <f t="shared" si="102"/>
        <v>4.7477229862328718E-2</v>
      </c>
      <c r="F3325">
        <f t="shared" si="103"/>
        <v>0.89644318539502676</v>
      </c>
    </row>
    <row r="3326" spans="1:6" x14ac:dyDescent="0.35">
      <c r="A3326" t="s">
        <v>4297</v>
      </c>
      <c r="B3326" t="s">
        <v>4297</v>
      </c>
      <c r="C3326">
        <v>3488</v>
      </c>
      <c r="D3326">
        <v>3891</v>
      </c>
      <c r="E3326">
        <f t="shared" si="102"/>
        <v>4.7484754543212909E-2</v>
      </c>
      <c r="F3326">
        <f t="shared" si="103"/>
        <v>0.89642765355949627</v>
      </c>
    </row>
    <row r="3327" spans="1:6" x14ac:dyDescent="0.35">
      <c r="A3327" t="s">
        <v>4298</v>
      </c>
      <c r="B3327" t="s">
        <v>4298</v>
      </c>
      <c r="C3327">
        <v>2977</v>
      </c>
      <c r="D3327">
        <v>3321</v>
      </c>
      <c r="E3327">
        <f t="shared" si="102"/>
        <v>4.7490040951660484E-2</v>
      </c>
      <c r="F3327">
        <f t="shared" si="103"/>
        <v>0.89641674194519727</v>
      </c>
    </row>
    <row r="3328" spans="1:6" x14ac:dyDescent="0.35">
      <c r="A3328" t="s">
        <v>4299</v>
      </c>
      <c r="B3328" t="s">
        <v>4299</v>
      </c>
      <c r="C3328">
        <v>3665</v>
      </c>
      <c r="D3328">
        <v>4090</v>
      </c>
      <c r="E3328">
        <f t="shared" si="102"/>
        <v>4.7649329030195059E-2</v>
      </c>
      <c r="F3328">
        <f t="shared" si="103"/>
        <v>0.89608801955990225</v>
      </c>
    </row>
    <row r="3329" spans="1:6" x14ac:dyDescent="0.35">
      <c r="A3329" t="s">
        <v>4300</v>
      </c>
      <c r="B3329" t="s">
        <v>4300</v>
      </c>
      <c r="C3329">
        <v>3155</v>
      </c>
      <c r="D3329">
        <v>3521</v>
      </c>
      <c r="E3329">
        <f t="shared" si="102"/>
        <v>4.766666149003107E-2</v>
      </c>
      <c r="F3329">
        <f t="shared" si="103"/>
        <v>0.89605225788128373</v>
      </c>
    </row>
    <row r="3330" spans="1:6" x14ac:dyDescent="0.35">
      <c r="A3330" t="s">
        <v>4301</v>
      </c>
      <c r="B3330" t="s">
        <v>4301</v>
      </c>
      <c r="C3330">
        <v>1687</v>
      </c>
      <c r="D3330">
        <v>1883</v>
      </c>
      <c r="E3330">
        <f t="shared" si="102"/>
        <v>4.7735237427539608E-2</v>
      </c>
      <c r="F3330">
        <f t="shared" si="103"/>
        <v>0.89591078066914498</v>
      </c>
    </row>
    <row r="3331" spans="1:6" x14ac:dyDescent="0.35">
      <c r="A3331" t="s">
        <v>4302</v>
      </c>
      <c r="B3331" t="s">
        <v>4302</v>
      </c>
      <c r="C3331">
        <v>2635</v>
      </c>
      <c r="D3331">
        <v>2943</v>
      </c>
      <c r="E3331">
        <f t="shared" ref="E3331:E3394" si="104">LOG10(D3331/C3331)</f>
        <v>4.8009642551045555E-2</v>
      </c>
      <c r="F3331">
        <f t="shared" ref="F3331:F3394" si="105">C3331/D3331</f>
        <v>0.89534488617057428</v>
      </c>
    </row>
    <row r="3332" spans="1:6" x14ac:dyDescent="0.35">
      <c r="A3332" t="s">
        <v>4303</v>
      </c>
      <c r="B3332" t="s">
        <v>4304</v>
      </c>
      <c r="C3332">
        <v>862</v>
      </c>
      <c r="D3332">
        <v>963</v>
      </c>
      <c r="E3332">
        <f t="shared" si="104"/>
        <v>4.8119021299821721E-2</v>
      </c>
      <c r="F3332">
        <f t="shared" si="105"/>
        <v>0.89511941848390442</v>
      </c>
    </row>
    <row r="3333" spans="1:6" x14ac:dyDescent="0.35">
      <c r="A3333" t="s">
        <v>4305</v>
      </c>
      <c r="B3333" t="s">
        <v>4306</v>
      </c>
      <c r="C3333">
        <v>809</v>
      </c>
      <c r="D3333">
        <v>904</v>
      </c>
      <c r="E3333">
        <f t="shared" si="104"/>
        <v>4.8219908863090966E-2</v>
      </c>
      <c r="F3333">
        <f t="shared" si="105"/>
        <v>0.89491150442477874</v>
      </c>
    </row>
    <row r="3334" spans="1:6" x14ac:dyDescent="0.35">
      <c r="A3334" t="s">
        <v>4307</v>
      </c>
      <c r="B3334" t="s">
        <v>4307</v>
      </c>
      <c r="C3334">
        <v>2839</v>
      </c>
      <c r="D3334">
        <v>3173</v>
      </c>
      <c r="E3334">
        <f t="shared" si="104"/>
        <v>4.8304679574555046E-2</v>
      </c>
      <c r="F3334">
        <f t="shared" si="105"/>
        <v>0.89473684210526316</v>
      </c>
    </row>
    <row r="3335" spans="1:6" x14ac:dyDescent="0.35">
      <c r="A3335" t="s">
        <v>4308</v>
      </c>
      <c r="B3335" t="s">
        <v>4308</v>
      </c>
      <c r="C3335">
        <v>2277</v>
      </c>
      <c r="D3335">
        <v>2545</v>
      </c>
      <c r="E3335">
        <f t="shared" si="104"/>
        <v>4.8324756057634734E-2</v>
      </c>
      <c r="F3335">
        <f t="shared" si="105"/>
        <v>0.89469548133595289</v>
      </c>
    </row>
    <row r="3336" spans="1:6" x14ac:dyDescent="0.35">
      <c r="A3336" t="s">
        <v>4309</v>
      </c>
      <c r="B3336" t="s">
        <v>4309</v>
      </c>
      <c r="C3336">
        <v>2158</v>
      </c>
      <c r="D3336">
        <v>2412</v>
      </c>
      <c r="E3336">
        <f t="shared" si="104"/>
        <v>4.8325863121221786E-2</v>
      </c>
      <c r="F3336">
        <f t="shared" si="105"/>
        <v>0.8946932006633499</v>
      </c>
    </row>
    <row r="3337" spans="1:6" x14ac:dyDescent="0.35">
      <c r="A3337" t="s">
        <v>4310</v>
      </c>
      <c r="B3337" t="s">
        <v>4311</v>
      </c>
      <c r="C3337">
        <v>1529</v>
      </c>
      <c r="D3337">
        <v>1709</v>
      </c>
      <c r="E3337">
        <f t="shared" si="104"/>
        <v>4.8334577308416671E-2</v>
      </c>
      <c r="F3337">
        <f t="shared" si="105"/>
        <v>0.89467524868344062</v>
      </c>
    </row>
    <row r="3338" spans="1:6" x14ac:dyDescent="0.35">
      <c r="A3338" t="s">
        <v>4312</v>
      </c>
      <c r="B3338" t="s">
        <v>4312</v>
      </c>
      <c r="C3338">
        <v>3058</v>
      </c>
      <c r="D3338">
        <v>3418</v>
      </c>
      <c r="E3338">
        <f t="shared" si="104"/>
        <v>4.8334577308416671E-2</v>
      </c>
      <c r="F3338">
        <f t="shared" si="105"/>
        <v>0.89467524868344062</v>
      </c>
    </row>
    <row r="3339" spans="1:6" x14ac:dyDescent="0.35">
      <c r="A3339" t="s">
        <v>4313</v>
      </c>
      <c r="B3339" t="s">
        <v>4313</v>
      </c>
      <c r="C3339">
        <v>2166</v>
      </c>
      <c r="D3339">
        <v>2421</v>
      </c>
      <c r="E3339">
        <f t="shared" si="104"/>
        <v>4.8336337152431338E-2</v>
      </c>
      <c r="F3339">
        <f t="shared" si="105"/>
        <v>0.89467162329615857</v>
      </c>
    </row>
    <row r="3340" spans="1:6" x14ac:dyDescent="0.35">
      <c r="A3340" t="s">
        <v>4314</v>
      </c>
      <c r="B3340" t="s">
        <v>4314</v>
      </c>
      <c r="C3340">
        <v>1841</v>
      </c>
      <c r="D3340">
        <v>2058</v>
      </c>
      <c r="E3340">
        <f t="shared" si="104"/>
        <v>4.8391581922399431E-2</v>
      </c>
      <c r="F3340">
        <f t="shared" si="105"/>
        <v>0.89455782312925169</v>
      </c>
    </row>
    <row r="3341" spans="1:6" x14ac:dyDescent="0.35">
      <c r="A3341" t="s">
        <v>4315</v>
      </c>
      <c r="B3341" t="s">
        <v>4316</v>
      </c>
      <c r="C3341">
        <v>1602</v>
      </c>
      <c r="D3341">
        <v>1791</v>
      </c>
      <c r="E3341">
        <f t="shared" si="104"/>
        <v>4.8433074100812649E-2</v>
      </c>
      <c r="F3341">
        <f t="shared" si="105"/>
        <v>0.89447236180904521</v>
      </c>
    </row>
    <row r="3342" spans="1:6" x14ac:dyDescent="0.35">
      <c r="A3342" t="s">
        <v>4317</v>
      </c>
      <c r="B3342" t="s">
        <v>4318</v>
      </c>
      <c r="C3342">
        <v>2701</v>
      </c>
      <c r="D3342">
        <v>3020</v>
      </c>
      <c r="E3342">
        <f t="shared" si="104"/>
        <v>4.8482358769699724E-2</v>
      </c>
      <c r="F3342">
        <f t="shared" si="105"/>
        <v>0.89437086092715234</v>
      </c>
    </row>
    <row r="3343" spans="1:6" x14ac:dyDescent="0.35">
      <c r="A3343" t="s">
        <v>4319</v>
      </c>
      <c r="B3343" t="s">
        <v>4319</v>
      </c>
      <c r="C3343">
        <v>2404</v>
      </c>
      <c r="D3343">
        <v>2688</v>
      </c>
      <c r="E3343">
        <f t="shared" si="104"/>
        <v>4.8494801051085681E-2</v>
      </c>
      <c r="F3343">
        <f t="shared" si="105"/>
        <v>0.89434523809523814</v>
      </c>
    </row>
    <row r="3344" spans="1:6" x14ac:dyDescent="0.35">
      <c r="A3344" t="s">
        <v>4320</v>
      </c>
      <c r="B3344" t="s">
        <v>4321</v>
      </c>
      <c r="C3344">
        <v>1150</v>
      </c>
      <c r="D3344">
        <v>1286</v>
      </c>
      <c r="E3344">
        <f t="shared" si="104"/>
        <v>4.8543128234591594E-2</v>
      </c>
      <c r="F3344">
        <f t="shared" si="105"/>
        <v>0.89424572317262829</v>
      </c>
    </row>
    <row r="3345" spans="1:6" x14ac:dyDescent="0.35">
      <c r="A3345" t="s">
        <v>4322</v>
      </c>
      <c r="B3345" t="s">
        <v>4322</v>
      </c>
      <c r="C3345">
        <v>1460</v>
      </c>
      <c r="D3345">
        <v>1633</v>
      </c>
      <c r="E3345">
        <f t="shared" si="104"/>
        <v>4.8633328952231103E-2</v>
      </c>
      <c r="F3345">
        <f t="shared" si="105"/>
        <v>0.8940600122473974</v>
      </c>
    </row>
    <row r="3346" spans="1:6" x14ac:dyDescent="0.35">
      <c r="A3346" t="s">
        <v>4323</v>
      </c>
      <c r="B3346" t="s">
        <v>4323</v>
      </c>
      <c r="C3346">
        <v>2649</v>
      </c>
      <c r="D3346">
        <v>2963</v>
      </c>
      <c r="E3346">
        <f t="shared" si="104"/>
        <v>4.8649693182820086E-2</v>
      </c>
      <c r="F3346">
        <f t="shared" si="105"/>
        <v>0.89402632467094156</v>
      </c>
    </row>
    <row r="3347" spans="1:6" x14ac:dyDescent="0.35">
      <c r="A3347" t="s">
        <v>4324</v>
      </c>
      <c r="B3347" t="s">
        <v>4324</v>
      </c>
      <c r="C3347">
        <v>3804</v>
      </c>
      <c r="D3347">
        <v>4256</v>
      </c>
      <c r="E3347">
        <f t="shared" si="104"/>
        <v>4.8761111021615421E-2</v>
      </c>
      <c r="F3347">
        <f t="shared" si="105"/>
        <v>0.89379699248120303</v>
      </c>
    </row>
    <row r="3348" spans="1:6" x14ac:dyDescent="0.35">
      <c r="A3348" t="s">
        <v>4325</v>
      </c>
      <c r="B3348" t="s">
        <v>4325</v>
      </c>
      <c r="C3348">
        <v>3734</v>
      </c>
      <c r="D3348">
        <v>4178</v>
      </c>
      <c r="E3348">
        <f t="shared" si="104"/>
        <v>4.8794122031230285E-2</v>
      </c>
      <c r="F3348">
        <f t="shared" si="105"/>
        <v>0.893729056965055</v>
      </c>
    </row>
    <row r="3349" spans="1:6" x14ac:dyDescent="0.35">
      <c r="A3349" t="s">
        <v>4326</v>
      </c>
      <c r="B3349" t="s">
        <v>4327</v>
      </c>
      <c r="C3349">
        <v>227</v>
      </c>
      <c r="D3349">
        <v>254</v>
      </c>
      <c r="E3349">
        <f t="shared" si="104"/>
        <v>4.8807859426815356E-2</v>
      </c>
      <c r="F3349">
        <f t="shared" si="105"/>
        <v>0.89370078740157477</v>
      </c>
    </row>
    <row r="3350" spans="1:6" x14ac:dyDescent="0.35">
      <c r="A3350" t="s">
        <v>4328</v>
      </c>
      <c r="B3350" t="s">
        <v>4329</v>
      </c>
      <c r="C3350">
        <v>168</v>
      </c>
      <c r="D3350">
        <v>188</v>
      </c>
      <c r="E3350">
        <f t="shared" si="104"/>
        <v>4.8848567537817009E-2</v>
      </c>
      <c r="F3350">
        <f t="shared" si="105"/>
        <v>0.8936170212765957</v>
      </c>
    </row>
    <row r="3351" spans="1:6" x14ac:dyDescent="0.35">
      <c r="A3351" t="s">
        <v>4330</v>
      </c>
      <c r="B3351" t="s">
        <v>4330</v>
      </c>
      <c r="C3351">
        <v>1122</v>
      </c>
      <c r="D3351">
        <v>1256</v>
      </c>
      <c r="E3351">
        <f t="shared" si="104"/>
        <v>4.8996782481034708E-2</v>
      </c>
      <c r="F3351">
        <f t="shared" si="105"/>
        <v>0.89331210191082799</v>
      </c>
    </row>
    <row r="3352" spans="1:6" x14ac:dyDescent="0.35">
      <c r="A3352" t="s">
        <v>4331</v>
      </c>
      <c r="B3352" t="s">
        <v>4332</v>
      </c>
      <c r="C3352">
        <v>2972</v>
      </c>
      <c r="D3352">
        <v>3327</v>
      </c>
      <c r="E3352">
        <f t="shared" si="104"/>
        <v>4.900399578028479E-2</v>
      </c>
      <c r="F3352">
        <f t="shared" si="105"/>
        <v>0.89329726480312599</v>
      </c>
    </row>
    <row r="3353" spans="1:6" x14ac:dyDescent="0.35">
      <c r="A3353" t="s">
        <v>4333</v>
      </c>
      <c r="B3353" t="s">
        <v>4334</v>
      </c>
      <c r="C3353">
        <v>979</v>
      </c>
      <c r="D3353">
        <v>1096</v>
      </c>
      <c r="E3353">
        <f t="shared" si="104"/>
        <v>4.902786234521251E-2</v>
      </c>
      <c r="F3353">
        <f t="shared" si="105"/>
        <v>0.89324817518248179</v>
      </c>
    </row>
    <row r="3354" spans="1:6" x14ac:dyDescent="0.35">
      <c r="A3354" t="s">
        <v>4335</v>
      </c>
      <c r="B3354" t="s">
        <v>4336</v>
      </c>
      <c r="C3354">
        <v>920</v>
      </c>
      <c r="D3354">
        <v>1030</v>
      </c>
      <c r="E3354">
        <f t="shared" si="104"/>
        <v>4.904939735961697E-2</v>
      </c>
      <c r="F3354">
        <f t="shared" si="105"/>
        <v>0.89320388349514568</v>
      </c>
    </row>
    <row r="3355" spans="1:6" x14ac:dyDescent="0.35">
      <c r="A3355" t="s">
        <v>4337</v>
      </c>
      <c r="B3355" t="s">
        <v>4337</v>
      </c>
      <c r="C3355">
        <v>801</v>
      </c>
      <c r="D3355">
        <v>897</v>
      </c>
      <c r="E3355">
        <f t="shared" si="104"/>
        <v>4.9159926959854452E-2</v>
      </c>
      <c r="F3355">
        <f t="shared" si="105"/>
        <v>0.8929765886287625</v>
      </c>
    </row>
    <row r="3356" spans="1:6" x14ac:dyDescent="0.35">
      <c r="A3356" t="s">
        <v>4338</v>
      </c>
      <c r="B3356" t="s">
        <v>4339</v>
      </c>
      <c r="C3356">
        <v>1560</v>
      </c>
      <c r="D3356">
        <v>1747</v>
      </c>
      <c r="E3356">
        <f t="shared" si="104"/>
        <v>4.9168306628469348E-2</v>
      </c>
      <c r="F3356">
        <f t="shared" si="105"/>
        <v>0.89295935890097311</v>
      </c>
    </row>
    <row r="3357" spans="1:6" x14ac:dyDescent="0.35">
      <c r="A3357" t="s">
        <v>4340</v>
      </c>
      <c r="B3357" t="s">
        <v>4340</v>
      </c>
      <c r="C3357">
        <v>3890</v>
      </c>
      <c r="D3357">
        <v>4357</v>
      </c>
      <c r="E3357">
        <f t="shared" si="104"/>
        <v>4.9237958610046186E-2</v>
      </c>
      <c r="F3357">
        <f t="shared" si="105"/>
        <v>0.89281615790681657</v>
      </c>
    </row>
    <row r="3358" spans="1:6" x14ac:dyDescent="0.35">
      <c r="A3358" t="s">
        <v>4341</v>
      </c>
      <c r="B3358" t="s">
        <v>4342</v>
      </c>
      <c r="C3358">
        <v>2423</v>
      </c>
      <c r="D3358">
        <v>2714</v>
      </c>
      <c r="E3358">
        <f t="shared" si="104"/>
        <v>4.9256429186212029E-2</v>
      </c>
      <c r="F3358">
        <f t="shared" si="105"/>
        <v>0.8927781871775976</v>
      </c>
    </row>
    <row r="3359" spans="1:6" x14ac:dyDescent="0.35">
      <c r="A3359" t="s">
        <v>4343</v>
      </c>
      <c r="B3359" t="s">
        <v>4343</v>
      </c>
      <c r="C3359">
        <v>3079</v>
      </c>
      <c r="D3359">
        <v>3449</v>
      </c>
      <c r="E3359">
        <f t="shared" si="104"/>
        <v>4.9283505464192648E-2</v>
      </c>
      <c r="F3359">
        <f t="shared" si="105"/>
        <v>0.89272252826906351</v>
      </c>
    </row>
    <row r="3360" spans="1:6" x14ac:dyDescent="0.35">
      <c r="A3360" t="s">
        <v>4344</v>
      </c>
      <c r="B3360" t="s">
        <v>4344</v>
      </c>
      <c r="C3360">
        <v>3877</v>
      </c>
      <c r="D3360">
        <v>4343</v>
      </c>
      <c r="E3360">
        <f t="shared" si="104"/>
        <v>4.9294028355019073E-2</v>
      </c>
      <c r="F3360">
        <f t="shared" si="105"/>
        <v>0.89270089799677643</v>
      </c>
    </row>
    <row r="3361" spans="1:6" x14ac:dyDescent="0.35">
      <c r="A3361" t="s">
        <v>4345</v>
      </c>
      <c r="B3361" t="s">
        <v>4346</v>
      </c>
      <c r="C3361">
        <v>2387</v>
      </c>
      <c r="D3361">
        <v>2674</v>
      </c>
      <c r="E3361">
        <f t="shared" si="104"/>
        <v>4.9308983919210972E-2</v>
      </c>
      <c r="F3361">
        <f t="shared" si="105"/>
        <v>0.89267015706806285</v>
      </c>
    </row>
    <row r="3362" spans="1:6" x14ac:dyDescent="0.35">
      <c r="A3362" t="s">
        <v>4347</v>
      </c>
      <c r="B3362" t="s">
        <v>4347</v>
      </c>
      <c r="C3362">
        <v>3225</v>
      </c>
      <c r="D3362">
        <v>3613</v>
      </c>
      <c r="E3362">
        <f t="shared" si="104"/>
        <v>4.9338242596735693E-2</v>
      </c>
      <c r="F3362">
        <f t="shared" si="105"/>
        <v>0.89261001937448103</v>
      </c>
    </row>
    <row r="3363" spans="1:6" x14ac:dyDescent="0.35">
      <c r="A3363" t="s">
        <v>4348</v>
      </c>
      <c r="B3363" t="s">
        <v>4348</v>
      </c>
      <c r="C3363">
        <v>1984</v>
      </c>
      <c r="D3363">
        <v>2223</v>
      </c>
      <c r="E3363">
        <f t="shared" si="104"/>
        <v>4.9397794880830716E-2</v>
      </c>
      <c r="F3363">
        <f t="shared" si="105"/>
        <v>0.89248762932973458</v>
      </c>
    </row>
    <row r="3364" spans="1:6" x14ac:dyDescent="0.35">
      <c r="A3364" t="s">
        <v>4349</v>
      </c>
      <c r="B3364" t="s">
        <v>4350</v>
      </c>
      <c r="C3364">
        <v>199</v>
      </c>
      <c r="D3364">
        <v>223</v>
      </c>
      <c r="E3364">
        <f t="shared" si="104"/>
        <v>4.9451786638454051E-2</v>
      </c>
      <c r="F3364">
        <f t="shared" si="105"/>
        <v>0.8923766816143498</v>
      </c>
    </row>
    <row r="3365" spans="1:6" x14ac:dyDescent="0.35">
      <c r="A3365" t="s">
        <v>4351</v>
      </c>
      <c r="B3365" t="s">
        <v>4352</v>
      </c>
      <c r="C3365">
        <v>2470</v>
      </c>
      <c r="D3365">
        <v>2768</v>
      </c>
      <c r="E3365">
        <f t="shared" si="104"/>
        <v>4.9469132525054485E-2</v>
      </c>
      <c r="F3365">
        <f t="shared" si="105"/>
        <v>0.89234104046242779</v>
      </c>
    </row>
    <row r="3366" spans="1:6" x14ac:dyDescent="0.35">
      <c r="A3366" t="s">
        <v>4353</v>
      </c>
      <c r="B3366" t="s">
        <v>4354</v>
      </c>
      <c r="C3366">
        <v>1168</v>
      </c>
      <c r="D3366">
        <v>1309</v>
      </c>
      <c r="E3366">
        <f t="shared" si="104"/>
        <v>4.9496803774375077E-2</v>
      </c>
      <c r="F3366">
        <f t="shared" si="105"/>
        <v>0.89228418640183349</v>
      </c>
    </row>
    <row r="3367" spans="1:6" x14ac:dyDescent="0.35">
      <c r="A3367" t="s">
        <v>4355</v>
      </c>
      <c r="B3367" t="s">
        <v>4356</v>
      </c>
      <c r="C3367">
        <v>1472</v>
      </c>
      <c r="D3367">
        <v>1650</v>
      </c>
      <c r="E3367">
        <f t="shared" si="104"/>
        <v>4.9576134212426237E-2</v>
      </c>
      <c r="F3367">
        <f t="shared" si="105"/>
        <v>0.89212121212121209</v>
      </c>
    </row>
    <row r="3368" spans="1:6" x14ac:dyDescent="0.35">
      <c r="A3368" t="s">
        <v>4357</v>
      </c>
      <c r="B3368" t="s">
        <v>4357</v>
      </c>
      <c r="C3368">
        <v>4349</v>
      </c>
      <c r="D3368">
        <v>4875</v>
      </c>
      <c r="E3368">
        <f t="shared" si="104"/>
        <v>4.9585212369219672E-2</v>
      </c>
      <c r="F3368">
        <f t="shared" si="105"/>
        <v>0.89210256410256406</v>
      </c>
    </row>
    <row r="3369" spans="1:6" x14ac:dyDescent="0.35">
      <c r="A3369" t="s">
        <v>4358</v>
      </c>
      <c r="B3369" t="s">
        <v>4358</v>
      </c>
      <c r="C3369">
        <v>2687</v>
      </c>
      <c r="D3369">
        <v>3012</v>
      </c>
      <c r="E3369">
        <f t="shared" si="104"/>
        <v>4.9587301095494508E-2</v>
      </c>
      <c r="F3369">
        <f t="shared" si="105"/>
        <v>0.89209827357237714</v>
      </c>
    </row>
    <row r="3370" spans="1:6" x14ac:dyDescent="0.35">
      <c r="A3370" t="s">
        <v>4359</v>
      </c>
      <c r="B3370" t="s">
        <v>4359</v>
      </c>
      <c r="C3370">
        <v>4001</v>
      </c>
      <c r="D3370">
        <v>4485</v>
      </c>
      <c r="E3370">
        <f t="shared" si="104"/>
        <v>4.9593896001113739E-2</v>
      </c>
      <c r="F3370">
        <f t="shared" si="105"/>
        <v>0.89208472686733553</v>
      </c>
    </row>
    <row r="3371" spans="1:6" x14ac:dyDescent="0.35">
      <c r="A3371" t="s">
        <v>4360</v>
      </c>
      <c r="B3371" t="s">
        <v>4360</v>
      </c>
      <c r="C3371">
        <v>2267</v>
      </c>
      <c r="D3371">
        <v>2542</v>
      </c>
      <c r="E3371">
        <f t="shared" si="104"/>
        <v>4.972402609147196E-2</v>
      </c>
      <c r="F3371">
        <f t="shared" si="105"/>
        <v>0.89181746656176242</v>
      </c>
    </row>
    <row r="3372" spans="1:6" x14ac:dyDescent="0.35">
      <c r="A3372" t="s">
        <v>4361</v>
      </c>
      <c r="B3372" t="s">
        <v>4361</v>
      </c>
      <c r="C3372">
        <v>2475</v>
      </c>
      <c r="D3372">
        <v>2776</v>
      </c>
      <c r="E3372">
        <f t="shared" si="104"/>
        <v>4.9844258513229739E-2</v>
      </c>
      <c r="F3372">
        <f t="shared" si="105"/>
        <v>0.8915706051873199</v>
      </c>
    </row>
    <row r="3373" spans="1:6" x14ac:dyDescent="0.35">
      <c r="A3373" t="s">
        <v>4362</v>
      </c>
      <c r="B3373" t="s">
        <v>4362</v>
      </c>
      <c r="C3373">
        <v>3710</v>
      </c>
      <c r="D3373">
        <v>4162</v>
      </c>
      <c r="E3373">
        <f t="shared" si="104"/>
        <v>4.9928166260562269E-2</v>
      </c>
      <c r="F3373">
        <f t="shared" si="105"/>
        <v>0.89139836617011048</v>
      </c>
    </row>
    <row r="3374" spans="1:6" x14ac:dyDescent="0.35">
      <c r="A3374" t="s">
        <v>4363</v>
      </c>
      <c r="B3374" t="s">
        <v>4363</v>
      </c>
      <c r="C3374">
        <v>3709</v>
      </c>
      <c r="D3374">
        <v>4161</v>
      </c>
      <c r="E3374">
        <f t="shared" si="104"/>
        <v>4.9940882464337193E-2</v>
      </c>
      <c r="F3374">
        <f t="shared" si="105"/>
        <v>0.89137226628214372</v>
      </c>
    </row>
    <row r="3375" spans="1:6" x14ac:dyDescent="0.35">
      <c r="A3375" t="s">
        <v>4364</v>
      </c>
      <c r="B3375" t="s">
        <v>4365</v>
      </c>
      <c r="C3375">
        <v>1736</v>
      </c>
      <c r="D3375">
        <v>1948</v>
      </c>
      <c r="E3375">
        <f t="shared" si="104"/>
        <v>5.0039231702123661E-2</v>
      </c>
      <c r="F3375">
        <f t="shared" si="105"/>
        <v>0.89117043121149897</v>
      </c>
    </row>
    <row r="3376" spans="1:6" x14ac:dyDescent="0.35">
      <c r="A3376" t="s">
        <v>4366</v>
      </c>
      <c r="B3376" t="s">
        <v>4367</v>
      </c>
      <c r="C3376">
        <v>3840</v>
      </c>
      <c r="D3376">
        <v>4309</v>
      </c>
      <c r="E3376">
        <f t="shared" si="104"/>
        <v>5.0045269720836935E-2</v>
      </c>
      <c r="F3376">
        <f t="shared" si="105"/>
        <v>0.89115804130888843</v>
      </c>
    </row>
    <row r="3377" spans="1:6" x14ac:dyDescent="0.35">
      <c r="A3377" t="s">
        <v>4368</v>
      </c>
      <c r="B3377" t="s">
        <v>4368</v>
      </c>
      <c r="C3377">
        <v>319</v>
      </c>
      <c r="D3377">
        <v>358</v>
      </c>
      <c r="E3377">
        <f t="shared" si="104"/>
        <v>5.0092343586693268E-2</v>
      </c>
      <c r="F3377">
        <f t="shared" si="105"/>
        <v>0.89106145251396651</v>
      </c>
    </row>
    <row r="3378" spans="1:6" x14ac:dyDescent="0.35">
      <c r="A3378" t="s">
        <v>4369</v>
      </c>
      <c r="B3378" t="s">
        <v>4369</v>
      </c>
      <c r="C3378">
        <v>2615</v>
      </c>
      <c r="D3378">
        <v>2935</v>
      </c>
      <c r="E3378">
        <f t="shared" si="104"/>
        <v>5.0136412380340244E-2</v>
      </c>
      <c r="F3378">
        <f t="shared" si="105"/>
        <v>0.89097103918228282</v>
      </c>
    </row>
    <row r="3379" spans="1:6" x14ac:dyDescent="0.35">
      <c r="A3379" t="s">
        <v>4370</v>
      </c>
      <c r="B3379" t="s">
        <v>4371</v>
      </c>
      <c r="C3379">
        <v>2283</v>
      </c>
      <c r="D3379">
        <v>2563</v>
      </c>
      <c r="E3379">
        <f t="shared" si="104"/>
        <v>5.0242694694008709E-2</v>
      </c>
      <c r="F3379">
        <f t="shared" si="105"/>
        <v>0.89075302380023413</v>
      </c>
    </row>
    <row r="3380" spans="1:6" x14ac:dyDescent="0.35">
      <c r="A3380" t="s">
        <v>4372</v>
      </c>
      <c r="B3380" t="s">
        <v>4373</v>
      </c>
      <c r="C3380">
        <v>2770</v>
      </c>
      <c r="D3380">
        <v>3110</v>
      </c>
      <c r="E3380">
        <f t="shared" si="104"/>
        <v>5.0280619962388938E-2</v>
      </c>
      <c r="F3380">
        <f t="shared" si="105"/>
        <v>0.89067524115755625</v>
      </c>
    </row>
    <row r="3381" spans="1:6" x14ac:dyDescent="0.35">
      <c r="A3381" t="s">
        <v>4374</v>
      </c>
      <c r="B3381" t="s">
        <v>4375</v>
      </c>
      <c r="C3381">
        <v>464</v>
      </c>
      <c r="D3381">
        <v>521</v>
      </c>
      <c r="E3381">
        <f t="shared" si="104"/>
        <v>5.031974274464359E-2</v>
      </c>
      <c r="F3381">
        <f t="shared" si="105"/>
        <v>0.89059500959692894</v>
      </c>
    </row>
    <row r="3382" spans="1:6" x14ac:dyDescent="0.35">
      <c r="A3382" t="s">
        <v>4376</v>
      </c>
      <c r="B3382" t="s">
        <v>4376</v>
      </c>
      <c r="C3382">
        <v>2978</v>
      </c>
      <c r="D3382">
        <v>3344</v>
      </c>
      <c r="E3382">
        <f t="shared" si="104"/>
        <v>5.0341575350821413E-2</v>
      </c>
      <c r="F3382">
        <f t="shared" si="105"/>
        <v>0.89055023923444976</v>
      </c>
    </row>
    <row r="3383" spans="1:6" x14ac:dyDescent="0.35">
      <c r="A3383" t="s">
        <v>4377</v>
      </c>
      <c r="B3383" t="s">
        <v>4377</v>
      </c>
      <c r="C3383">
        <v>1475</v>
      </c>
      <c r="D3383">
        <v>1657</v>
      </c>
      <c r="E3383">
        <f t="shared" si="104"/>
        <v>5.053048810515496E-2</v>
      </c>
      <c r="F3383">
        <f t="shared" si="105"/>
        <v>0.89016294508147253</v>
      </c>
    </row>
    <row r="3384" spans="1:6" x14ac:dyDescent="0.35">
      <c r="A3384" t="s">
        <v>4378</v>
      </c>
      <c r="B3384" t="s">
        <v>4378</v>
      </c>
      <c r="C3384">
        <v>4325</v>
      </c>
      <c r="D3384">
        <v>4859</v>
      </c>
      <c r="E3384">
        <f t="shared" si="104"/>
        <v>5.0560787262173244E-2</v>
      </c>
      <c r="F3384">
        <f t="shared" si="105"/>
        <v>0.89010084379501953</v>
      </c>
    </row>
    <row r="3385" spans="1:6" x14ac:dyDescent="0.35">
      <c r="A3385" t="s">
        <v>4379</v>
      </c>
      <c r="B3385" t="s">
        <v>4379</v>
      </c>
      <c r="C3385">
        <v>4153</v>
      </c>
      <c r="D3385">
        <v>4666</v>
      </c>
      <c r="E3385">
        <f t="shared" si="104"/>
        <v>5.058280334785567E-2</v>
      </c>
      <c r="F3385">
        <f t="shared" si="105"/>
        <v>0.89005572224603513</v>
      </c>
    </row>
    <row r="3386" spans="1:6" x14ac:dyDescent="0.35">
      <c r="A3386" t="s">
        <v>4380</v>
      </c>
      <c r="B3386" t="s">
        <v>4381</v>
      </c>
      <c r="C3386">
        <v>2501</v>
      </c>
      <c r="D3386">
        <v>2810</v>
      </c>
      <c r="E3386">
        <f t="shared" si="104"/>
        <v>5.0592628174577339E-2</v>
      </c>
      <c r="F3386">
        <f t="shared" si="105"/>
        <v>0.89003558718861209</v>
      </c>
    </row>
    <row r="3387" spans="1:6" x14ac:dyDescent="0.35">
      <c r="A3387" t="s">
        <v>4382</v>
      </c>
      <c r="B3387" t="s">
        <v>4383</v>
      </c>
      <c r="C3387">
        <v>1343</v>
      </c>
      <c r="D3387">
        <v>1509</v>
      </c>
      <c r="E3387">
        <f t="shared" si="104"/>
        <v>5.0613227106874457E-2</v>
      </c>
      <c r="F3387">
        <f t="shared" si="105"/>
        <v>0.88999337309476478</v>
      </c>
    </row>
    <row r="3388" spans="1:6" x14ac:dyDescent="0.35">
      <c r="A3388" t="s">
        <v>4384</v>
      </c>
      <c r="B3388" t="s">
        <v>4384</v>
      </c>
      <c r="C3388">
        <v>1592</v>
      </c>
      <c r="D3388">
        <v>1789</v>
      </c>
      <c r="E3388">
        <f t="shared" si="104"/>
        <v>5.0667277165722772E-2</v>
      </c>
      <c r="F3388">
        <f t="shared" si="105"/>
        <v>0.88988261598658469</v>
      </c>
    </row>
    <row r="3389" spans="1:6" x14ac:dyDescent="0.35">
      <c r="A3389" t="s">
        <v>4385</v>
      </c>
      <c r="B3389" t="s">
        <v>4385</v>
      </c>
      <c r="C3389">
        <v>815</v>
      </c>
      <c r="D3389">
        <v>916</v>
      </c>
      <c r="E3389">
        <f t="shared" si="104"/>
        <v>5.0737864927873751E-2</v>
      </c>
      <c r="F3389">
        <f t="shared" si="105"/>
        <v>0.88973799126637554</v>
      </c>
    </row>
    <row r="3390" spans="1:6" x14ac:dyDescent="0.35">
      <c r="A3390" t="s">
        <v>4386</v>
      </c>
      <c r="B3390" t="s">
        <v>4386</v>
      </c>
      <c r="C3390">
        <v>2112</v>
      </c>
      <c r="D3390">
        <v>2374</v>
      </c>
      <c r="E3390">
        <f t="shared" si="104"/>
        <v>5.0786800756797756E-2</v>
      </c>
      <c r="F3390">
        <f t="shared" si="105"/>
        <v>0.88963774220724512</v>
      </c>
    </row>
    <row r="3391" spans="1:6" x14ac:dyDescent="0.35">
      <c r="A3391" t="s">
        <v>4387</v>
      </c>
      <c r="B3391" t="s">
        <v>4387</v>
      </c>
      <c r="C3391">
        <v>3860</v>
      </c>
      <c r="D3391">
        <v>4339</v>
      </c>
      <c r="E3391">
        <f t="shared" si="104"/>
        <v>5.0802345457456974E-2</v>
      </c>
      <c r="F3391">
        <f t="shared" si="105"/>
        <v>0.88960589997695316</v>
      </c>
    </row>
    <row r="3392" spans="1:6" x14ac:dyDescent="0.35">
      <c r="A3392" t="s">
        <v>4388</v>
      </c>
      <c r="B3392" t="s">
        <v>4388</v>
      </c>
      <c r="C3392">
        <v>3465</v>
      </c>
      <c r="D3392">
        <v>3895</v>
      </c>
      <c r="E3392">
        <f t="shared" si="104"/>
        <v>5.0804223060757686E-2</v>
      </c>
      <c r="F3392">
        <f t="shared" si="105"/>
        <v>0.88960205391527603</v>
      </c>
    </row>
    <row r="3393" spans="1:6" x14ac:dyDescent="0.35">
      <c r="A3393" t="s">
        <v>4389</v>
      </c>
      <c r="B3393" t="s">
        <v>4390</v>
      </c>
      <c r="C3393">
        <v>435</v>
      </c>
      <c r="D3393">
        <v>489</v>
      </c>
      <c r="E3393">
        <f t="shared" si="104"/>
        <v>5.0819602168982923E-2</v>
      </c>
      <c r="F3393">
        <f t="shared" si="105"/>
        <v>0.88957055214723924</v>
      </c>
    </row>
    <row r="3394" spans="1:6" x14ac:dyDescent="0.35">
      <c r="A3394" t="s">
        <v>4391</v>
      </c>
      <c r="B3394" t="s">
        <v>4391</v>
      </c>
      <c r="C3394">
        <v>2771</v>
      </c>
      <c r="D3394">
        <v>3115</v>
      </c>
      <c r="E3394">
        <f t="shared" si="104"/>
        <v>5.0821525212956686E-2</v>
      </c>
      <c r="F3394">
        <f t="shared" si="105"/>
        <v>0.88956661316211882</v>
      </c>
    </row>
    <row r="3395" spans="1:6" x14ac:dyDescent="0.35">
      <c r="A3395" t="s">
        <v>4392</v>
      </c>
      <c r="B3395" t="s">
        <v>4393</v>
      </c>
      <c r="C3395">
        <v>2000</v>
      </c>
      <c r="D3395">
        <v>2249</v>
      </c>
      <c r="E3395">
        <f t="shared" ref="E3395:E3458" si="106">LOG10(D3395/C3395)</f>
        <v>5.0959459771651013E-2</v>
      </c>
      <c r="F3395">
        <f t="shared" ref="F3395:F3458" si="107">C3395/D3395</f>
        <v>0.88928412627834597</v>
      </c>
    </row>
    <row r="3396" spans="1:6" x14ac:dyDescent="0.35">
      <c r="A3396" t="s">
        <v>4394</v>
      </c>
      <c r="B3396" t="s">
        <v>4394</v>
      </c>
      <c r="C3396">
        <v>3253</v>
      </c>
      <c r="D3396">
        <v>3658</v>
      </c>
      <c r="E3396">
        <f t="shared" si="106"/>
        <v>5.095963785854446E-2</v>
      </c>
      <c r="F3396">
        <f t="shared" si="107"/>
        <v>0.88928376161837075</v>
      </c>
    </row>
    <row r="3397" spans="1:6" x14ac:dyDescent="0.35">
      <c r="A3397" t="s">
        <v>4395</v>
      </c>
      <c r="B3397" t="s">
        <v>4396</v>
      </c>
      <c r="C3397">
        <v>2763</v>
      </c>
      <c r="D3397">
        <v>3107</v>
      </c>
      <c r="E3397">
        <f t="shared" si="106"/>
        <v>5.0960368338463118E-2</v>
      </c>
      <c r="F3397">
        <f t="shared" si="107"/>
        <v>0.88928226585130354</v>
      </c>
    </row>
    <row r="3398" spans="1:6" x14ac:dyDescent="0.35">
      <c r="A3398" t="s">
        <v>4397</v>
      </c>
      <c r="B3398" t="s">
        <v>4397</v>
      </c>
      <c r="C3398">
        <v>3725</v>
      </c>
      <c r="D3398">
        <v>4189</v>
      </c>
      <c r="E3398">
        <f t="shared" si="106"/>
        <v>5.0984083276907857E-2</v>
      </c>
      <c r="F3398">
        <f t="shared" si="107"/>
        <v>0.88923370732871809</v>
      </c>
    </row>
    <row r="3399" spans="1:6" x14ac:dyDescent="0.35">
      <c r="A3399" t="s">
        <v>4398</v>
      </c>
      <c r="B3399" t="s">
        <v>4398</v>
      </c>
      <c r="C3399">
        <v>2713</v>
      </c>
      <c r="D3399">
        <v>3051</v>
      </c>
      <c r="E3399">
        <f t="shared" si="106"/>
        <v>5.0992413880810911E-2</v>
      </c>
      <c r="F3399">
        <f t="shared" si="107"/>
        <v>0.8892166502785972</v>
      </c>
    </row>
    <row r="3400" spans="1:6" x14ac:dyDescent="0.35">
      <c r="A3400" t="s">
        <v>4399</v>
      </c>
      <c r="B3400" t="s">
        <v>4399</v>
      </c>
      <c r="C3400">
        <v>1516</v>
      </c>
      <c r="D3400">
        <v>1705</v>
      </c>
      <c r="E3400">
        <f t="shared" si="106"/>
        <v>5.1025182032481776E-2</v>
      </c>
      <c r="F3400">
        <f t="shared" si="107"/>
        <v>0.88914956011730206</v>
      </c>
    </row>
    <row r="3401" spans="1:6" x14ac:dyDescent="0.35">
      <c r="A3401" t="s">
        <v>4400</v>
      </c>
      <c r="B3401" t="s">
        <v>4400</v>
      </c>
      <c r="C3401">
        <v>3352</v>
      </c>
      <c r="D3401">
        <v>3770</v>
      </c>
      <c r="E3401">
        <f t="shared" si="106"/>
        <v>5.1037340247553922E-2</v>
      </c>
      <c r="F3401">
        <f t="shared" si="107"/>
        <v>0.88912466843501325</v>
      </c>
    </row>
    <row r="3402" spans="1:6" x14ac:dyDescent="0.35">
      <c r="A3402" t="s">
        <v>4401</v>
      </c>
      <c r="B3402" t="s">
        <v>4401</v>
      </c>
      <c r="C3402">
        <v>2474</v>
      </c>
      <c r="D3402">
        <v>2783</v>
      </c>
      <c r="E3402">
        <f t="shared" si="106"/>
        <v>5.1113511040941091E-2</v>
      </c>
      <c r="F3402">
        <f t="shared" si="107"/>
        <v>0.88896873877111027</v>
      </c>
    </row>
    <row r="3403" spans="1:6" x14ac:dyDescent="0.35">
      <c r="A3403" t="s">
        <v>4402</v>
      </c>
      <c r="B3403" t="s">
        <v>4402</v>
      </c>
      <c r="C3403">
        <v>1836</v>
      </c>
      <c r="D3403">
        <v>2066</v>
      </c>
      <c r="E3403">
        <f t="shared" si="106"/>
        <v>5.1257640318378171E-2</v>
      </c>
      <c r="F3403">
        <f t="shared" si="107"/>
        <v>0.88867376573088097</v>
      </c>
    </row>
    <row r="3404" spans="1:6" x14ac:dyDescent="0.35">
      <c r="A3404" t="s">
        <v>4403</v>
      </c>
      <c r="B3404" t="s">
        <v>4403</v>
      </c>
      <c r="C3404">
        <v>970</v>
      </c>
      <c r="D3404">
        <v>1092</v>
      </c>
      <c r="E3404">
        <f t="shared" si="106"/>
        <v>5.1450904102473577E-2</v>
      </c>
      <c r="F3404">
        <f t="shared" si="107"/>
        <v>0.88827838827838823</v>
      </c>
    </row>
    <row r="3405" spans="1:6" x14ac:dyDescent="0.35">
      <c r="A3405" t="s">
        <v>4404</v>
      </c>
      <c r="B3405" t="s">
        <v>4404</v>
      </c>
      <c r="C3405">
        <v>3690</v>
      </c>
      <c r="D3405">
        <v>4155</v>
      </c>
      <c r="E3405">
        <f t="shared" si="106"/>
        <v>5.154466196106941E-2</v>
      </c>
      <c r="F3405">
        <f t="shared" si="107"/>
        <v>0.88808664259927794</v>
      </c>
    </row>
    <row r="3406" spans="1:6" x14ac:dyDescent="0.35">
      <c r="A3406" t="s">
        <v>4405</v>
      </c>
      <c r="B3406" t="s">
        <v>4406</v>
      </c>
      <c r="C3406">
        <v>111</v>
      </c>
      <c r="D3406">
        <v>125</v>
      </c>
      <c r="E3406">
        <f t="shared" si="106"/>
        <v>5.1587034221399E-2</v>
      </c>
      <c r="F3406">
        <f t="shared" si="107"/>
        <v>0.88800000000000001</v>
      </c>
    </row>
    <row r="3407" spans="1:6" x14ac:dyDescent="0.35">
      <c r="A3407" t="s">
        <v>4407</v>
      </c>
      <c r="B3407" t="s">
        <v>4408</v>
      </c>
      <c r="C3407">
        <v>491</v>
      </c>
      <c r="D3407">
        <v>553</v>
      </c>
      <c r="E3407">
        <f t="shared" si="106"/>
        <v>5.1643639181729789E-2</v>
      </c>
      <c r="F3407">
        <f t="shared" si="107"/>
        <v>0.88788426763110306</v>
      </c>
    </row>
    <row r="3408" spans="1:6" x14ac:dyDescent="0.35">
      <c r="A3408" t="s">
        <v>4409</v>
      </c>
      <c r="B3408" t="s">
        <v>4409</v>
      </c>
      <c r="C3408">
        <v>3674</v>
      </c>
      <c r="D3408">
        <v>4138</v>
      </c>
      <c r="E3408">
        <f t="shared" si="106"/>
        <v>5.1651334359926263E-2</v>
      </c>
      <c r="F3408">
        <f t="shared" si="107"/>
        <v>0.88786853552440792</v>
      </c>
    </row>
    <row r="3409" spans="1:6" x14ac:dyDescent="0.35">
      <c r="A3409" t="s">
        <v>4410</v>
      </c>
      <c r="B3409" t="s">
        <v>4411</v>
      </c>
      <c r="C3409">
        <v>3100</v>
      </c>
      <c r="D3409">
        <v>3492</v>
      </c>
      <c r="E3409">
        <f t="shared" si="106"/>
        <v>5.1712541199259443E-2</v>
      </c>
      <c r="F3409">
        <f t="shared" si="107"/>
        <v>0.88774341351660935</v>
      </c>
    </row>
    <row r="3410" spans="1:6" x14ac:dyDescent="0.35">
      <c r="A3410" t="s">
        <v>4412</v>
      </c>
      <c r="B3410" t="s">
        <v>4413</v>
      </c>
      <c r="C3410">
        <v>782</v>
      </c>
      <c r="D3410">
        <v>881</v>
      </c>
      <c r="E3410">
        <f t="shared" si="106"/>
        <v>5.1769155352199912E-2</v>
      </c>
      <c r="F3410">
        <f t="shared" si="107"/>
        <v>0.88762769580022705</v>
      </c>
    </row>
    <row r="3411" spans="1:6" x14ac:dyDescent="0.35">
      <c r="A3411" t="s">
        <v>4414</v>
      </c>
      <c r="B3411" t="s">
        <v>4414</v>
      </c>
      <c r="C3411">
        <v>2559</v>
      </c>
      <c r="D3411">
        <v>2883</v>
      </c>
      <c r="E3411">
        <f t="shared" si="106"/>
        <v>5.1774356501022335E-2</v>
      </c>
      <c r="F3411">
        <f t="shared" si="107"/>
        <v>0.88761706555671172</v>
      </c>
    </row>
    <row r="3412" spans="1:6" x14ac:dyDescent="0.35">
      <c r="A3412" t="s">
        <v>4415</v>
      </c>
      <c r="B3412" t="s">
        <v>4416</v>
      </c>
      <c r="C3412">
        <v>758</v>
      </c>
      <c r="D3412">
        <v>854</v>
      </c>
      <c r="E3412">
        <f t="shared" si="106"/>
        <v>5.1788665056951524E-2</v>
      </c>
      <c r="F3412">
        <f t="shared" si="107"/>
        <v>0.88758782201405151</v>
      </c>
    </row>
    <row r="3413" spans="1:6" x14ac:dyDescent="0.35">
      <c r="A3413" t="s">
        <v>4417</v>
      </c>
      <c r="B3413" t="s">
        <v>4417</v>
      </c>
      <c r="C3413">
        <v>2809</v>
      </c>
      <c r="D3413">
        <v>3165</v>
      </c>
      <c r="E3413">
        <f t="shared" si="106"/>
        <v>5.1821975151795818E-2</v>
      </c>
      <c r="F3413">
        <f t="shared" si="107"/>
        <v>0.88751974723538707</v>
      </c>
    </row>
    <row r="3414" spans="1:6" x14ac:dyDescent="0.35">
      <c r="A3414" t="s">
        <v>4418</v>
      </c>
      <c r="B3414" t="s">
        <v>4419</v>
      </c>
      <c r="C3414">
        <v>497</v>
      </c>
      <c r="D3414">
        <v>560</v>
      </c>
      <c r="E3414">
        <f t="shared" si="106"/>
        <v>5.1831638272868318E-2</v>
      </c>
      <c r="F3414">
        <f t="shared" si="107"/>
        <v>0.88749999999999996</v>
      </c>
    </row>
    <row r="3415" spans="1:6" x14ac:dyDescent="0.35">
      <c r="A3415" t="s">
        <v>4420</v>
      </c>
      <c r="B3415" t="s">
        <v>4420</v>
      </c>
      <c r="C3415">
        <v>2993</v>
      </c>
      <c r="D3415">
        <v>3373</v>
      </c>
      <c r="E3415">
        <f t="shared" si="106"/>
        <v>5.19096243490101E-2</v>
      </c>
      <c r="F3415">
        <f t="shared" si="107"/>
        <v>0.88734064630892384</v>
      </c>
    </row>
    <row r="3416" spans="1:6" x14ac:dyDescent="0.35">
      <c r="A3416" t="s">
        <v>4421</v>
      </c>
      <c r="B3416" t="s">
        <v>4422</v>
      </c>
      <c r="C3416">
        <v>1819</v>
      </c>
      <c r="D3416">
        <v>2050</v>
      </c>
      <c r="E3416">
        <f t="shared" si="106"/>
        <v>5.1921161992270697E-2</v>
      </c>
      <c r="F3416">
        <f t="shared" si="107"/>
        <v>0.88731707317073172</v>
      </c>
    </row>
    <row r="3417" spans="1:6" x14ac:dyDescent="0.35">
      <c r="A3417" t="s">
        <v>4423</v>
      </c>
      <c r="B3417" t="s">
        <v>4423</v>
      </c>
      <c r="C3417">
        <v>3021</v>
      </c>
      <c r="D3417">
        <v>3405</v>
      </c>
      <c r="E3417">
        <f t="shared" si="106"/>
        <v>5.1966390975523483E-2</v>
      </c>
      <c r="F3417">
        <f t="shared" si="107"/>
        <v>0.8872246696035242</v>
      </c>
    </row>
    <row r="3418" spans="1:6" x14ac:dyDescent="0.35">
      <c r="A3418" t="s">
        <v>4424</v>
      </c>
      <c r="B3418" t="s">
        <v>4424</v>
      </c>
      <c r="C3418">
        <v>3249</v>
      </c>
      <c r="D3418">
        <v>3662</v>
      </c>
      <c r="E3418">
        <f t="shared" si="106"/>
        <v>5.1968628620694832E-2</v>
      </c>
      <c r="F3418">
        <f t="shared" si="107"/>
        <v>0.88722009830693616</v>
      </c>
    </row>
    <row r="3419" spans="1:6" x14ac:dyDescent="0.35">
      <c r="A3419" t="s">
        <v>4425</v>
      </c>
      <c r="B3419" t="s">
        <v>4425</v>
      </c>
      <c r="C3419">
        <v>2528</v>
      </c>
      <c r="D3419">
        <v>2850</v>
      </c>
      <c r="E3419">
        <f t="shared" si="106"/>
        <v>5.2067790398162762E-2</v>
      </c>
      <c r="F3419">
        <f t="shared" si="107"/>
        <v>0.88701754385964915</v>
      </c>
    </row>
    <row r="3420" spans="1:6" x14ac:dyDescent="0.35">
      <c r="A3420" t="s">
        <v>4426</v>
      </c>
      <c r="B3420" t="s">
        <v>4426</v>
      </c>
      <c r="C3420">
        <v>2730</v>
      </c>
      <c r="D3420">
        <v>3078</v>
      </c>
      <c r="E3420">
        <f t="shared" si="106"/>
        <v>5.2105968454703867E-2</v>
      </c>
      <c r="F3420">
        <f t="shared" si="107"/>
        <v>0.88693957115009747</v>
      </c>
    </row>
    <row r="3421" spans="1:6" x14ac:dyDescent="0.35">
      <c r="A3421" t="s">
        <v>4427</v>
      </c>
      <c r="B3421" t="s">
        <v>4427</v>
      </c>
      <c r="C3421">
        <v>963</v>
      </c>
      <c r="D3421">
        <v>1086</v>
      </c>
      <c r="E3421">
        <f t="shared" si="106"/>
        <v>5.2203538128293592E-2</v>
      </c>
      <c r="F3421">
        <f t="shared" si="107"/>
        <v>0.88674033149171272</v>
      </c>
    </row>
    <row r="3422" spans="1:6" x14ac:dyDescent="0.35">
      <c r="A3422" t="s">
        <v>4428</v>
      </c>
      <c r="B3422" t="s">
        <v>4429</v>
      </c>
      <c r="C3422">
        <v>399</v>
      </c>
      <c r="D3422">
        <v>450</v>
      </c>
      <c r="E3422">
        <f t="shared" si="106"/>
        <v>5.2239618088595466E-2</v>
      </c>
      <c r="F3422">
        <f t="shared" si="107"/>
        <v>0.88666666666666671</v>
      </c>
    </row>
    <row r="3423" spans="1:6" x14ac:dyDescent="0.35">
      <c r="A3423" t="s">
        <v>4430</v>
      </c>
      <c r="B3423" t="s">
        <v>4430</v>
      </c>
      <c r="C3423">
        <v>2582</v>
      </c>
      <c r="D3423">
        <v>2913</v>
      </c>
      <c r="E3423">
        <f t="shared" si="106"/>
        <v>5.2384246697265817E-2</v>
      </c>
      <c r="F3423">
        <f t="shared" si="107"/>
        <v>0.88637143837967736</v>
      </c>
    </row>
    <row r="3424" spans="1:6" x14ac:dyDescent="0.35">
      <c r="A3424" t="s">
        <v>4431</v>
      </c>
      <c r="B3424" t="s">
        <v>4431</v>
      </c>
      <c r="C3424">
        <v>3064</v>
      </c>
      <c r="D3424">
        <v>3458</v>
      </c>
      <c r="E3424">
        <f t="shared" si="106"/>
        <v>5.2536227977337431E-2</v>
      </c>
      <c r="F3424">
        <f t="shared" si="107"/>
        <v>0.88606130711393871</v>
      </c>
    </row>
    <row r="3425" spans="1:6" x14ac:dyDescent="0.35">
      <c r="A3425" t="s">
        <v>4432</v>
      </c>
      <c r="B3425" t="s">
        <v>4432</v>
      </c>
      <c r="C3425">
        <v>3063</v>
      </c>
      <c r="D3425">
        <v>3457</v>
      </c>
      <c r="E3425">
        <f t="shared" si="106"/>
        <v>5.255238273583409E-2</v>
      </c>
      <c r="F3425">
        <f t="shared" si="107"/>
        <v>0.88602834827885446</v>
      </c>
    </row>
    <row r="3426" spans="1:6" x14ac:dyDescent="0.35">
      <c r="A3426" t="s">
        <v>4433</v>
      </c>
      <c r="B3426" t="s">
        <v>4434</v>
      </c>
      <c r="C3426">
        <v>333</v>
      </c>
      <c r="D3426">
        <v>376</v>
      </c>
      <c r="E3426">
        <f t="shared" si="106"/>
        <v>5.2743611421341215E-2</v>
      </c>
      <c r="F3426">
        <f t="shared" si="107"/>
        <v>0.88563829787234039</v>
      </c>
    </row>
    <row r="3427" spans="1:6" x14ac:dyDescent="0.35">
      <c r="A3427" t="s">
        <v>4435</v>
      </c>
      <c r="B3427" t="s">
        <v>4435</v>
      </c>
      <c r="C3427">
        <v>2437</v>
      </c>
      <c r="D3427">
        <v>2752</v>
      </c>
      <c r="E3427">
        <f t="shared" si="106"/>
        <v>5.2792900378749424E-2</v>
      </c>
      <c r="F3427">
        <f t="shared" si="107"/>
        <v>0.88553779069767447</v>
      </c>
    </row>
    <row r="3428" spans="1:6" x14ac:dyDescent="0.35">
      <c r="A3428" t="s">
        <v>4436</v>
      </c>
      <c r="B3428" t="s">
        <v>4437</v>
      </c>
      <c r="C3428">
        <v>3555</v>
      </c>
      <c r="D3428">
        <v>4015</v>
      </c>
      <c r="E3428">
        <f t="shared" si="106"/>
        <v>5.28459445489146E-2</v>
      </c>
      <c r="F3428">
        <f t="shared" si="107"/>
        <v>0.88542963885429637</v>
      </c>
    </row>
    <row r="3429" spans="1:6" x14ac:dyDescent="0.35">
      <c r="A3429" t="s">
        <v>4438</v>
      </c>
      <c r="B3429" t="s">
        <v>4438</v>
      </c>
      <c r="C3429">
        <v>1955</v>
      </c>
      <c r="D3429">
        <v>2208</v>
      </c>
      <c r="E3429">
        <f t="shared" si="106"/>
        <v>5.2852307325275676E-2</v>
      </c>
      <c r="F3429">
        <f t="shared" si="107"/>
        <v>0.88541666666666663</v>
      </c>
    </row>
    <row r="3430" spans="1:6" x14ac:dyDescent="0.35">
      <c r="A3430" t="s">
        <v>4439</v>
      </c>
      <c r="B3430" t="s">
        <v>4439</v>
      </c>
      <c r="C3430">
        <v>1738</v>
      </c>
      <c r="D3430">
        <v>1963</v>
      </c>
      <c r="E3430">
        <f t="shared" si="106"/>
        <v>5.2870527487358536E-2</v>
      </c>
      <c r="F3430">
        <f t="shared" si="107"/>
        <v>0.88537952114111051</v>
      </c>
    </row>
    <row r="3431" spans="1:6" x14ac:dyDescent="0.35">
      <c r="A3431" t="s">
        <v>4440</v>
      </c>
      <c r="B3431" t="s">
        <v>4440</v>
      </c>
      <c r="C3431">
        <v>3366</v>
      </c>
      <c r="D3431">
        <v>3802</v>
      </c>
      <c r="E3431">
        <f t="shared" si="106"/>
        <v>5.2898000889619302E-2</v>
      </c>
      <c r="F3431">
        <f t="shared" si="107"/>
        <v>0.88532351394003161</v>
      </c>
    </row>
    <row r="3432" spans="1:6" x14ac:dyDescent="0.35">
      <c r="A3432" t="s">
        <v>4441</v>
      </c>
      <c r="B3432" t="s">
        <v>4441</v>
      </c>
      <c r="C3432">
        <v>2863</v>
      </c>
      <c r="D3432">
        <v>3234</v>
      </c>
      <c r="E3432">
        <f t="shared" si="106"/>
        <v>5.2918667548783695E-2</v>
      </c>
      <c r="F3432">
        <f t="shared" si="107"/>
        <v>0.88528138528138534</v>
      </c>
    </row>
    <row r="3433" spans="1:6" x14ac:dyDescent="0.35">
      <c r="A3433" t="s">
        <v>4442</v>
      </c>
      <c r="B3433" t="s">
        <v>4442</v>
      </c>
      <c r="C3433">
        <v>1875</v>
      </c>
      <c r="D3433">
        <v>2118</v>
      </c>
      <c r="E3433">
        <f t="shared" si="106"/>
        <v>5.2924683707728515E-2</v>
      </c>
      <c r="F3433">
        <f t="shared" si="107"/>
        <v>0.88526912181303119</v>
      </c>
    </row>
    <row r="3434" spans="1:6" x14ac:dyDescent="0.35">
      <c r="A3434" t="s">
        <v>4443</v>
      </c>
      <c r="B3434" t="s">
        <v>4443</v>
      </c>
      <c r="C3434">
        <v>4035</v>
      </c>
      <c r="D3434">
        <v>4558</v>
      </c>
      <c r="E3434">
        <f t="shared" si="106"/>
        <v>5.2930781786267575E-2</v>
      </c>
      <c r="F3434">
        <f t="shared" si="107"/>
        <v>0.88525669153137343</v>
      </c>
    </row>
    <row r="3435" spans="1:6" x14ac:dyDescent="0.35">
      <c r="A3435" t="s">
        <v>4444</v>
      </c>
      <c r="B3435" t="s">
        <v>4445</v>
      </c>
      <c r="C3435">
        <v>378</v>
      </c>
      <c r="D3435">
        <v>427</v>
      </c>
      <c r="E3435">
        <f t="shared" si="106"/>
        <v>5.2936075187798491E-2</v>
      </c>
      <c r="F3435">
        <f t="shared" si="107"/>
        <v>0.88524590163934425</v>
      </c>
    </row>
    <row r="3436" spans="1:6" x14ac:dyDescent="0.35">
      <c r="A3436" t="s">
        <v>4446</v>
      </c>
      <c r="B3436" t="s">
        <v>4446</v>
      </c>
      <c r="C3436">
        <v>2866</v>
      </c>
      <c r="D3436">
        <v>3238</v>
      </c>
      <c r="E3436">
        <f t="shared" si="106"/>
        <v>5.3000658356029247E-2</v>
      </c>
      <c r="F3436">
        <f t="shared" si="107"/>
        <v>0.8851142680667079</v>
      </c>
    </row>
    <row r="3437" spans="1:6" x14ac:dyDescent="0.35">
      <c r="A3437" t="s">
        <v>4447</v>
      </c>
      <c r="B3437" t="s">
        <v>4447</v>
      </c>
      <c r="C3437">
        <v>4307</v>
      </c>
      <c r="D3437">
        <v>4867</v>
      </c>
      <c r="E3437">
        <f t="shared" si="106"/>
        <v>5.3086474480906323E-2</v>
      </c>
      <c r="F3437">
        <f t="shared" si="107"/>
        <v>0.88493938771317038</v>
      </c>
    </row>
    <row r="3438" spans="1:6" x14ac:dyDescent="0.35">
      <c r="A3438" t="s">
        <v>4448</v>
      </c>
      <c r="B3438" t="s">
        <v>4448</v>
      </c>
      <c r="C3438">
        <v>4306</v>
      </c>
      <c r="D3438">
        <v>4866</v>
      </c>
      <c r="E3438">
        <f t="shared" si="106"/>
        <v>5.3098079107331261E-2</v>
      </c>
      <c r="F3438">
        <f t="shared" si="107"/>
        <v>0.8849157418824497</v>
      </c>
    </row>
    <row r="3439" spans="1:6" x14ac:dyDescent="0.35">
      <c r="A3439" t="s">
        <v>4449</v>
      </c>
      <c r="B3439" t="s">
        <v>4449</v>
      </c>
      <c r="C3439">
        <v>1313</v>
      </c>
      <c r="D3439">
        <v>1484</v>
      </c>
      <c r="E3439">
        <f t="shared" si="106"/>
        <v>5.3169174853528942E-2</v>
      </c>
      <c r="F3439">
        <f t="shared" si="107"/>
        <v>0.88477088948787064</v>
      </c>
    </row>
    <row r="3440" spans="1:6" x14ac:dyDescent="0.35">
      <c r="A3440" t="s">
        <v>4450</v>
      </c>
      <c r="B3440" t="s">
        <v>4451</v>
      </c>
      <c r="C3440">
        <v>2288</v>
      </c>
      <c r="D3440">
        <v>2586</v>
      </c>
      <c r="E3440">
        <f t="shared" si="106"/>
        <v>5.3172500423388627E-2</v>
      </c>
      <c r="F3440">
        <f t="shared" si="107"/>
        <v>0.88476411446249037</v>
      </c>
    </row>
    <row r="3441" spans="1:6" x14ac:dyDescent="0.35">
      <c r="A3441" t="s">
        <v>4452</v>
      </c>
      <c r="B3441" t="s">
        <v>4453</v>
      </c>
      <c r="C3441">
        <v>513</v>
      </c>
      <c r="D3441">
        <v>580</v>
      </c>
      <c r="E3441">
        <f t="shared" si="106"/>
        <v>5.3310628451120987E-2</v>
      </c>
      <c r="F3441">
        <f t="shared" si="107"/>
        <v>0.8844827586206897</v>
      </c>
    </row>
    <row r="3442" spans="1:6" x14ac:dyDescent="0.35">
      <c r="A3442" t="s">
        <v>4454</v>
      </c>
      <c r="B3442" t="s">
        <v>4455</v>
      </c>
      <c r="C3442">
        <v>1715</v>
      </c>
      <c r="D3442">
        <v>1939</v>
      </c>
      <c r="E3442">
        <f t="shared" si="106"/>
        <v>5.331368469991609E-2</v>
      </c>
      <c r="F3442">
        <f t="shared" si="107"/>
        <v>0.8844765342960289</v>
      </c>
    </row>
    <row r="3443" spans="1:6" x14ac:dyDescent="0.35">
      <c r="A3443" t="s">
        <v>4456</v>
      </c>
      <c r="B3443" t="s">
        <v>4457</v>
      </c>
      <c r="C3443">
        <v>1238</v>
      </c>
      <c r="D3443">
        <v>1400</v>
      </c>
      <c r="E3443">
        <f t="shared" si="106"/>
        <v>5.3407390994138881E-2</v>
      </c>
      <c r="F3443">
        <f t="shared" si="107"/>
        <v>0.88428571428571423</v>
      </c>
    </row>
    <row r="3444" spans="1:6" x14ac:dyDescent="0.35">
      <c r="A3444" t="s">
        <v>4458</v>
      </c>
      <c r="B3444" t="s">
        <v>4458</v>
      </c>
      <c r="C3444">
        <v>1015</v>
      </c>
      <c r="D3444">
        <v>1148</v>
      </c>
      <c r="E3444">
        <f t="shared" si="106"/>
        <v>5.3475845812723008E-2</v>
      </c>
      <c r="F3444">
        <f t="shared" si="107"/>
        <v>0.88414634146341464</v>
      </c>
    </row>
    <row r="3445" spans="1:6" x14ac:dyDescent="0.35">
      <c r="A3445" t="s">
        <v>4459</v>
      </c>
      <c r="B3445" t="s">
        <v>4459</v>
      </c>
      <c r="C3445">
        <v>3418</v>
      </c>
      <c r="D3445">
        <v>3866</v>
      </c>
      <c r="E3445">
        <f t="shared" si="106"/>
        <v>5.3489791307816177E-2</v>
      </c>
      <c r="F3445">
        <f t="shared" si="107"/>
        <v>0.88411795137092597</v>
      </c>
    </row>
    <row r="3446" spans="1:6" x14ac:dyDescent="0.35">
      <c r="A3446" t="s">
        <v>4460</v>
      </c>
      <c r="B3446" t="s">
        <v>4460</v>
      </c>
      <c r="C3446">
        <v>3577</v>
      </c>
      <c r="D3446">
        <v>4046</v>
      </c>
      <c r="E3446">
        <f t="shared" si="106"/>
        <v>5.350693828581634E-2</v>
      </c>
      <c r="F3446">
        <f t="shared" si="107"/>
        <v>0.88408304498269896</v>
      </c>
    </row>
    <row r="3447" spans="1:6" x14ac:dyDescent="0.35">
      <c r="A3447" t="s">
        <v>4461</v>
      </c>
      <c r="B3447" t="s">
        <v>4461</v>
      </c>
      <c r="C3447">
        <v>3241</v>
      </c>
      <c r="D3447">
        <v>3666</v>
      </c>
      <c r="E3447">
        <f t="shared" si="106"/>
        <v>5.3513429593987909E-2</v>
      </c>
      <c r="F3447">
        <f t="shared" si="107"/>
        <v>0.88406983087834157</v>
      </c>
    </row>
    <row r="3448" spans="1:6" x14ac:dyDescent="0.35">
      <c r="A3448" t="s">
        <v>4462</v>
      </c>
      <c r="B3448" t="s">
        <v>4463</v>
      </c>
      <c r="C3448">
        <v>2157</v>
      </c>
      <c r="D3448">
        <v>2440</v>
      </c>
      <c r="E3448">
        <f t="shared" si="106"/>
        <v>5.3539681236184369E-2</v>
      </c>
      <c r="F3448">
        <f t="shared" si="107"/>
        <v>0.88401639344262295</v>
      </c>
    </row>
    <row r="3449" spans="1:6" x14ac:dyDescent="0.35">
      <c r="A3449" t="s">
        <v>4464</v>
      </c>
      <c r="B3449" t="s">
        <v>4464</v>
      </c>
      <c r="C3449">
        <v>2156</v>
      </c>
      <c r="D3449">
        <v>2439</v>
      </c>
      <c r="E3449">
        <f t="shared" si="106"/>
        <v>5.3563043799029486E-2</v>
      </c>
      <c r="F3449">
        <f t="shared" si="107"/>
        <v>0.8839688396883969</v>
      </c>
    </row>
    <row r="3450" spans="1:6" x14ac:dyDescent="0.35">
      <c r="A3450" t="s">
        <v>4465</v>
      </c>
      <c r="B3450" t="s">
        <v>4466</v>
      </c>
      <c r="C3450">
        <v>2445</v>
      </c>
      <c r="D3450">
        <v>2766</v>
      </c>
      <c r="E3450">
        <f t="shared" si="106"/>
        <v>5.3573312313652692E-2</v>
      </c>
      <c r="F3450">
        <f t="shared" si="107"/>
        <v>0.88394793926247284</v>
      </c>
    </row>
    <row r="3451" spans="1:6" x14ac:dyDescent="0.35">
      <c r="A3451" t="s">
        <v>4467</v>
      </c>
      <c r="B3451" t="s">
        <v>4468</v>
      </c>
      <c r="C3451">
        <v>3011</v>
      </c>
      <c r="D3451">
        <v>3407</v>
      </c>
      <c r="E3451">
        <f t="shared" si="106"/>
        <v>5.3661378055118066E-2</v>
      </c>
      <c r="F3451">
        <f t="shared" si="107"/>
        <v>0.88376871147637215</v>
      </c>
    </row>
    <row r="3452" spans="1:6" x14ac:dyDescent="0.35">
      <c r="A3452" t="s">
        <v>4469</v>
      </c>
      <c r="B3452" t="s">
        <v>4470</v>
      </c>
      <c r="C3452">
        <v>479</v>
      </c>
      <c r="D3452">
        <v>542</v>
      </c>
      <c r="E3452">
        <f t="shared" si="106"/>
        <v>5.3663773123823727E-2</v>
      </c>
      <c r="F3452">
        <f t="shared" si="107"/>
        <v>0.8837638376383764</v>
      </c>
    </row>
    <row r="3453" spans="1:6" x14ac:dyDescent="0.35">
      <c r="A3453" t="s">
        <v>4471</v>
      </c>
      <c r="B3453" t="s">
        <v>4471</v>
      </c>
      <c r="C3453">
        <v>3413</v>
      </c>
      <c r="D3453">
        <v>3862</v>
      </c>
      <c r="E3453">
        <f t="shared" si="106"/>
        <v>5.3675981164737034E-2</v>
      </c>
      <c r="F3453">
        <f t="shared" si="107"/>
        <v>0.88373899533920253</v>
      </c>
    </row>
    <row r="3454" spans="1:6" x14ac:dyDescent="0.35">
      <c r="A3454" t="s">
        <v>4472</v>
      </c>
      <c r="B3454" t="s">
        <v>4472</v>
      </c>
      <c r="C3454">
        <v>2193</v>
      </c>
      <c r="D3454">
        <v>2482</v>
      </c>
      <c r="E3454">
        <f t="shared" si="106"/>
        <v>5.3763145485188138E-2</v>
      </c>
      <c r="F3454">
        <f t="shared" si="107"/>
        <v>0.88356164383561642</v>
      </c>
    </row>
    <row r="3455" spans="1:6" x14ac:dyDescent="0.35">
      <c r="A3455" t="s">
        <v>4473</v>
      </c>
      <c r="B3455" t="s">
        <v>4474</v>
      </c>
      <c r="C3455">
        <v>1191</v>
      </c>
      <c r="D3455">
        <v>1348</v>
      </c>
      <c r="E3455">
        <f t="shared" si="106"/>
        <v>5.3778130716523535E-2</v>
      </c>
      <c r="F3455">
        <f t="shared" si="107"/>
        <v>0.88353115727002962</v>
      </c>
    </row>
    <row r="3456" spans="1:6" x14ac:dyDescent="0.35">
      <c r="A3456" t="s">
        <v>4475</v>
      </c>
      <c r="B3456" t="s">
        <v>4475</v>
      </c>
      <c r="C3456">
        <v>1593</v>
      </c>
      <c r="D3456">
        <v>1803</v>
      </c>
      <c r="E3456">
        <f t="shared" si="106"/>
        <v>5.377995092127047E-2</v>
      </c>
      <c r="F3456">
        <f t="shared" si="107"/>
        <v>0.88352745424292845</v>
      </c>
    </row>
    <row r="3457" spans="1:6" x14ac:dyDescent="0.35">
      <c r="A3457" t="s">
        <v>4476</v>
      </c>
      <c r="B3457" t="s">
        <v>4476</v>
      </c>
      <c r="C3457">
        <v>1452</v>
      </c>
      <c r="D3457">
        <v>1644</v>
      </c>
      <c r="E3457">
        <f t="shared" si="106"/>
        <v>5.3935196839956685E-2</v>
      </c>
      <c r="F3457">
        <f t="shared" si="107"/>
        <v>0.88321167883211682</v>
      </c>
    </row>
    <row r="3458" spans="1:6" x14ac:dyDescent="0.35">
      <c r="A3458" t="s">
        <v>4477</v>
      </c>
      <c r="B3458" t="s">
        <v>4478</v>
      </c>
      <c r="C3458">
        <v>1255</v>
      </c>
      <c r="D3458">
        <v>1421</v>
      </c>
      <c r="E3458">
        <f t="shared" si="106"/>
        <v>5.3950352110412811E-2</v>
      </c>
      <c r="F3458">
        <f t="shared" si="107"/>
        <v>0.88318085855031669</v>
      </c>
    </row>
    <row r="3459" spans="1:6" x14ac:dyDescent="0.35">
      <c r="A3459" t="s">
        <v>4479</v>
      </c>
      <c r="B3459" t="s">
        <v>4480</v>
      </c>
      <c r="C3459">
        <v>756</v>
      </c>
      <c r="D3459">
        <v>856</v>
      </c>
      <c r="E3459">
        <f t="shared" ref="E3459:E3522" si="108">LOG10(D3459/C3459)</f>
        <v>5.3951969175946711E-2</v>
      </c>
      <c r="F3459">
        <f t="shared" ref="F3459:F3522" si="109">C3459/D3459</f>
        <v>0.88317757009345799</v>
      </c>
    </row>
    <row r="3460" spans="1:6" x14ac:dyDescent="0.35">
      <c r="A3460" t="s">
        <v>4481</v>
      </c>
      <c r="B3460" t="s">
        <v>4481</v>
      </c>
      <c r="C3460">
        <v>362</v>
      </c>
      <c r="D3460">
        <v>410</v>
      </c>
      <c r="E3460">
        <f t="shared" si="108"/>
        <v>5.4075286186569829E-2</v>
      </c>
      <c r="F3460">
        <f t="shared" si="109"/>
        <v>0.88292682926829269</v>
      </c>
    </row>
    <row r="3461" spans="1:6" x14ac:dyDescent="0.35">
      <c r="A3461" t="s">
        <v>4482</v>
      </c>
      <c r="B3461" t="s">
        <v>4482</v>
      </c>
      <c r="C3461">
        <v>3535</v>
      </c>
      <c r="D3461">
        <v>4004</v>
      </c>
      <c r="E3461">
        <f t="shared" si="108"/>
        <v>5.4104650674362778E-2</v>
      </c>
      <c r="F3461">
        <f t="shared" si="109"/>
        <v>0.88286713286713292</v>
      </c>
    </row>
    <row r="3462" spans="1:6" x14ac:dyDescent="0.35">
      <c r="A3462" t="s">
        <v>4483</v>
      </c>
      <c r="B3462" t="s">
        <v>4483</v>
      </c>
      <c r="C3462">
        <v>2351</v>
      </c>
      <c r="D3462">
        <v>2663</v>
      </c>
      <c r="E3462">
        <f t="shared" si="108"/>
        <v>5.4118537314001847E-2</v>
      </c>
      <c r="F3462">
        <f t="shared" si="109"/>
        <v>0.88283890349230187</v>
      </c>
    </row>
    <row r="3463" spans="1:6" x14ac:dyDescent="0.35">
      <c r="A3463" t="s">
        <v>4484</v>
      </c>
      <c r="B3463" t="s">
        <v>4484</v>
      </c>
      <c r="C3463">
        <v>738</v>
      </c>
      <c r="D3463">
        <v>836</v>
      </c>
      <c r="E3463">
        <f t="shared" si="108"/>
        <v>5.4149915615974806E-2</v>
      </c>
      <c r="F3463">
        <f t="shared" si="109"/>
        <v>0.88277511961722488</v>
      </c>
    </row>
    <row r="3464" spans="1:6" x14ac:dyDescent="0.35">
      <c r="A3464" t="s">
        <v>4485</v>
      </c>
      <c r="B3464" t="s">
        <v>4485</v>
      </c>
      <c r="C3464">
        <v>2302</v>
      </c>
      <c r="D3464">
        <v>2608</v>
      </c>
      <c r="E3464">
        <f t="shared" si="108"/>
        <v>5.4202267766109563E-2</v>
      </c>
      <c r="F3464">
        <f t="shared" si="109"/>
        <v>0.88266871165644167</v>
      </c>
    </row>
    <row r="3465" spans="1:6" x14ac:dyDescent="0.35">
      <c r="A3465" t="s">
        <v>4486</v>
      </c>
      <c r="B3465" t="s">
        <v>4486</v>
      </c>
      <c r="C3465">
        <v>3156</v>
      </c>
      <c r="D3465">
        <v>3576</v>
      </c>
      <c r="E3465">
        <f t="shared" si="108"/>
        <v>5.4260515586497332E-2</v>
      </c>
      <c r="F3465">
        <f t="shared" si="109"/>
        <v>0.8825503355704698</v>
      </c>
    </row>
    <row r="3466" spans="1:6" x14ac:dyDescent="0.35">
      <c r="A3466" t="s">
        <v>4487</v>
      </c>
      <c r="B3466" t="s">
        <v>4488</v>
      </c>
      <c r="C3466">
        <v>45</v>
      </c>
      <c r="D3466">
        <v>51</v>
      </c>
      <c r="E3466">
        <f t="shared" si="108"/>
        <v>5.4357662322592676E-2</v>
      </c>
      <c r="F3466">
        <f t="shared" si="109"/>
        <v>0.88235294117647056</v>
      </c>
    </row>
    <row r="3467" spans="1:6" x14ac:dyDescent="0.35">
      <c r="A3467" t="s">
        <v>4489</v>
      </c>
      <c r="B3467" t="s">
        <v>4489</v>
      </c>
      <c r="C3467">
        <v>1162</v>
      </c>
      <c r="D3467">
        <v>1317</v>
      </c>
      <c r="E3467">
        <f t="shared" si="108"/>
        <v>5.4379646907471844E-2</v>
      </c>
      <c r="F3467">
        <f t="shared" si="109"/>
        <v>0.88230827638572518</v>
      </c>
    </row>
    <row r="3468" spans="1:6" x14ac:dyDescent="0.35">
      <c r="A3468" t="s">
        <v>4490</v>
      </c>
      <c r="B3468" t="s">
        <v>4490</v>
      </c>
      <c r="C3468">
        <v>3288</v>
      </c>
      <c r="D3468">
        <v>3727</v>
      </c>
      <c r="E3468">
        <f t="shared" si="108"/>
        <v>5.4427583885826844E-2</v>
      </c>
      <c r="F3468">
        <f t="shared" si="109"/>
        <v>0.88221089348001069</v>
      </c>
    </row>
    <row r="3469" spans="1:6" x14ac:dyDescent="0.35">
      <c r="A3469" t="s">
        <v>4491</v>
      </c>
      <c r="B3469" t="s">
        <v>4491</v>
      </c>
      <c r="C3469">
        <v>1497</v>
      </c>
      <c r="D3469">
        <v>1697</v>
      </c>
      <c r="E3469">
        <f t="shared" si="108"/>
        <v>5.4460041974623438E-2</v>
      </c>
      <c r="F3469">
        <f t="shared" si="109"/>
        <v>0.88214496169711254</v>
      </c>
    </row>
    <row r="3470" spans="1:6" x14ac:dyDescent="0.35">
      <c r="A3470" t="s">
        <v>4492</v>
      </c>
      <c r="B3470" t="s">
        <v>4493</v>
      </c>
      <c r="C3470">
        <v>2772</v>
      </c>
      <c r="D3470">
        <v>3143</v>
      </c>
      <c r="E3470">
        <f t="shared" si="108"/>
        <v>5.455115507781088E-2</v>
      </c>
      <c r="F3470">
        <f t="shared" si="109"/>
        <v>0.8819599109131403</v>
      </c>
    </row>
    <row r="3471" spans="1:6" x14ac:dyDescent="0.35">
      <c r="A3471" t="s">
        <v>4494</v>
      </c>
      <c r="B3471" t="s">
        <v>4494</v>
      </c>
      <c r="C3471">
        <v>1574</v>
      </c>
      <c r="D3471">
        <v>1785</v>
      </c>
      <c r="E3471">
        <f t="shared" si="108"/>
        <v>5.4633492425166234E-2</v>
      </c>
      <c r="F3471">
        <f t="shared" si="109"/>
        <v>0.88179271708683471</v>
      </c>
    </row>
    <row r="3472" spans="1:6" x14ac:dyDescent="0.35">
      <c r="A3472" t="s">
        <v>4495</v>
      </c>
      <c r="B3472" t="s">
        <v>4495</v>
      </c>
      <c r="C3472">
        <v>2289</v>
      </c>
      <c r="D3472">
        <v>2596</v>
      </c>
      <c r="E3472">
        <f t="shared" si="108"/>
        <v>5.4658895453788749E-2</v>
      </c>
      <c r="F3472">
        <f t="shared" si="109"/>
        <v>0.88174114021571648</v>
      </c>
    </row>
    <row r="3473" spans="1:6" x14ac:dyDescent="0.35">
      <c r="A3473" t="s">
        <v>4496</v>
      </c>
      <c r="B3473" t="s">
        <v>4497</v>
      </c>
      <c r="C3473">
        <v>67</v>
      </c>
      <c r="D3473">
        <v>76</v>
      </c>
      <c r="E3473">
        <f t="shared" si="108"/>
        <v>5.4738789579964899E-2</v>
      </c>
      <c r="F3473">
        <f t="shared" si="109"/>
        <v>0.88157894736842102</v>
      </c>
    </row>
    <row r="3474" spans="1:6" x14ac:dyDescent="0.35">
      <c r="A3474" t="s">
        <v>4498</v>
      </c>
      <c r="B3474" t="s">
        <v>4498</v>
      </c>
      <c r="C3474">
        <v>2567</v>
      </c>
      <c r="D3474">
        <v>2912</v>
      </c>
      <c r="E3474">
        <f t="shared" si="108"/>
        <v>5.4765501969556235E-2</v>
      </c>
      <c r="F3474">
        <f t="shared" si="109"/>
        <v>0.88152472527472525</v>
      </c>
    </row>
    <row r="3475" spans="1:6" x14ac:dyDescent="0.35">
      <c r="A3475" t="s">
        <v>4499</v>
      </c>
      <c r="B3475" t="s">
        <v>4500</v>
      </c>
      <c r="C3475">
        <v>2646</v>
      </c>
      <c r="D3475">
        <v>3002</v>
      </c>
      <c r="E3475">
        <f t="shared" si="108"/>
        <v>5.4820848055769408E-2</v>
      </c>
      <c r="F3475">
        <f t="shared" si="109"/>
        <v>0.88141239173884078</v>
      </c>
    </row>
    <row r="3476" spans="1:6" x14ac:dyDescent="0.35">
      <c r="A3476" t="s">
        <v>4501</v>
      </c>
      <c r="B3476" t="s">
        <v>4501</v>
      </c>
      <c r="C3476">
        <v>3657</v>
      </c>
      <c r="D3476">
        <v>4150</v>
      </c>
      <c r="E3476">
        <f t="shared" si="108"/>
        <v>5.4923136374048373E-2</v>
      </c>
      <c r="F3476">
        <f t="shared" si="109"/>
        <v>0.88120481927710848</v>
      </c>
    </row>
    <row r="3477" spans="1:6" x14ac:dyDescent="0.35">
      <c r="A3477" t="s">
        <v>4502</v>
      </c>
      <c r="B3477" t="s">
        <v>4503</v>
      </c>
      <c r="C3477">
        <v>363</v>
      </c>
      <c r="D3477">
        <v>412</v>
      </c>
      <c r="E3477">
        <f t="shared" si="108"/>
        <v>5.4990590997022047E-2</v>
      </c>
      <c r="F3477">
        <f t="shared" si="109"/>
        <v>0.8810679611650486</v>
      </c>
    </row>
    <row r="3478" spans="1:6" x14ac:dyDescent="0.35">
      <c r="A3478" t="s">
        <v>4504</v>
      </c>
      <c r="B3478" t="s">
        <v>4504</v>
      </c>
      <c r="C3478">
        <v>1250</v>
      </c>
      <c r="D3478">
        <v>1419</v>
      </c>
      <c r="E3478">
        <f t="shared" si="108"/>
        <v>5.5072382449417583E-2</v>
      </c>
      <c r="F3478">
        <f t="shared" si="109"/>
        <v>0.88090204369274139</v>
      </c>
    </row>
    <row r="3479" spans="1:6" x14ac:dyDescent="0.35">
      <c r="A3479" t="s">
        <v>4505</v>
      </c>
      <c r="B3479" t="s">
        <v>4506</v>
      </c>
      <c r="C3479">
        <v>2119</v>
      </c>
      <c r="D3479">
        <v>2406</v>
      </c>
      <c r="E3479">
        <f t="shared" si="108"/>
        <v>5.5164666293031364E-2</v>
      </c>
      <c r="F3479">
        <f t="shared" si="109"/>
        <v>0.88071487946799665</v>
      </c>
    </row>
    <row r="3480" spans="1:6" x14ac:dyDescent="0.35">
      <c r="A3480" t="s">
        <v>4507</v>
      </c>
      <c r="B3480" t="s">
        <v>4507</v>
      </c>
      <c r="C3480">
        <v>3405</v>
      </c>
      <c r="D3480">
        <v>3868</v>
      </c>
      <c r="E3480">
        <f t="shared" si="108"/>
        <v>5.5369349162160117E-2</v>
      </c>
      <c r="F3480">
        <f t="shared" si="109"/>
        <v>0.88029989658738361</v>
      </c>
    </row>
    <row r="3481" spans="1:6" x14ac:dyDescent="0.35">
      <c r="A3481" t="s">
        <v>4508</v>
      </c>
      <c r="B3481" t="s">
        <v>4508</v>
      </c>
      <c r="C3481">
        <v>3679</v>
      </c>
      <c r="D3481">
        <v>4181</v>
      </c>
      <c r="E3481">
        <f t="shared" si="108"/>
        <v>5.555037971928773E-2</v>
      </c>
      <c r="F3481">
        <f t="shared" si="109"/>
        <v>0.8799330303755083</v>
      </c>
    </row>
    <row r="3482" spans="1:6" x14ac:dyDescent="0.35">
      <c r="A3482" t="s">
        <v>4509</v>
      </c>
      <c r="B3482" t="s">
        <v>4510</v>
      </c>
      <c r="C3482">
        <v>498</v>
      </c>
      <c r="D3482">
        <v>566</v>
      </c>
      <c r="E3482">
        <f t="shared" si="108"/>
        <v>5.5587088428553866E-2</v>
      </c>
      <c r="F3482">
        <f t="shared" si="109"/>
        <v>0.87985865724381629</v>
      </c>
    </row>
    <row r="3483" spans="1:6" x14ac:dyDescent="0.35">
      <c r="A3483" t="s">
        <v>4511</v>
      </c>
      <c r="B3483" t="s">
        <v>4511</v>
      </c>
      <c r="C3483">
        <v>3903</v>
      </c>
      <c r="D3483">
        <v>4436</v>
      </c>
      <c r="E3483">
        <f t="shared" si="108"/>
        <v>5.5592986195873759E-2</v>
      </c>
      <c r="F3483">
        <f t="shared" si="109"/>
        <v>0.87984670874661852</v>
      </c>
    </row>
    <row r="3484" spans="1:6" x14ac:dyDescent="0.35">
      <c r="A3484" t="s">
        <v>4512</v>
      </c>
      <c r="B3484" t="s">
        <v>4512</v>
      </c>
      <c r="C3484">
        <v>886</v>
      </c>
      <c r="D3484">
        <v>1007</v>
      </c>
      <c r="E3484">
        <f t="shared" si="108"/>
        <v>5.5595748666567281E-2</v>
      </c>
      <c r="F3484">
        <f t="shared" si="109"/>
        <v>0.87984111221449846</v>
      </c>
    </row>
    <row r="3485" spans="1:6" x14ac:dyDescent="0.35">
      <c r="A3485" t="s">
        <v>4513</v>
      </c>
      <c r="B3485" t="s">
        <v>4514</v>
      </c>
      <c r="C3485">
        <v>1469</v>
      </c>
      <c r="D3485">
        <v>1670</v>
      </c>
      <c r="E3485">
        <f t="shared" si="108"/>
        <v>5.5694675357326799E-2</v>
      </c>
      <c r="F3485">
        <f t="shared" si="109"/>
        <v>0.87964071856287429</v>
      </c>
    </row>
    <row r="3486" spans="1:6" x14ac:dyDescent="0.35">
      <c r="A3486" t="s">
        <v>4515</v>
      </c>
      <c r="B3486" t="s">
        <v>4516</v>
      </c>
      <c r="C3486">
        <v>1928</v>
      </c>
      <c r="D3486">
        <v>2192</v>
      </c>
      <c r="E3486">
        <f t="shared" si="108"/>
        <v>5.5733520245519565E-2</v>
      </c>
      <c r="F3486">
        <f t="shared" si="109"/>
        <v>0.87956204379562042</v>
      </c>
    </row>
    <row r="3487" spans="1:6" x14ac:dyDescent="0.35">
      <c r="A3487" t="s">
        <v>4517</v>
      </c>
      <c r="B3487" t="s">
        <v>4517</v>
      </c>
      <c r="C3487">
        <v>3643</v>
      </c>
      <c r="D3487">
        <v>4142</v>
      </c>
      <c r="E3487">
        <f t="shared" si="108"/>
        <v>5.5750923315517932E-2</v>
      </c>
      <c r="F3487">
        <f t="shared" si="109"/>
        <v>0.8795267986479961</v>
      </c>
    </row>
    <row r="3488" spans="1:6" x14ac:dyDescent="0.35">
      <c r="A3488" t="s">
        <v>4518</v>
      </c>
      <c r="B3488" t="s">
        <v>4518</v>
      </c>
      <c r="C3488">
        <v>2051</v>
      </c>
      <c r="D3488">
        <v>2333</v>
      </c>
      <c r="E3488">
        <f t="shared" si="108"/>
        <v>5.594907842538633E-2</v>
      </c>
      <c r="F3488">
        <f t="shared" si="109"/>
        <v>0.87912558936991003</v>
      </c>
    </row>
    <row r="3489" spans="1:6" x14ac:dyDescent="0.35">
      <c r="A3489" t="s">
        <v>4519</v>
      </c>
      <c r="B3489" t="s">
        <v>4519</v>
      </c>
      <c r="C3489">
        <v>560</v>
      </c>
      <c r="D3489">
        <v>637</v>
      </c>
      <c r="E3489">
        <f t="shared" si="108"/>
        <v>5.5951405329149995E-2</v>
      </c>
      <c r="F3489">
        <f t="shared" si="109"/>
        <v>0.87912087912087911</v>
      </c>
    </row>
    <row r="3490" spans="1:6" x14ac:dyDescent="0.35">
      <c r="A3490" t="s">
        <v>4520</v>
      </c>
      <c r="B3490" t="s">
        <v>4520</v>
      </c>
      <c r="C3490">
        <v>4094</v>
      </c>
      <c r="D3490">
        <v>4657</v>
      </c>
      <c r="E3490">
        <f t="shared" si="108"/>
        <v>5.5958399606244442E-2</v>
      </c>
      <c r="F3490">
        <f t="shared" si="109"/>
        <v>0.87910672106506338</v>
      </c>
    </row>
    <row r="3491" spans="1:6" x14ac:dyDescent="0.35">
      <c r="A3491" t="s">
        <v>4521</v>
      </c>
      <c r="B3491" t="s">
        <v>4521</v>
      </c>
      <c r="C3491">
        <v>872</v>
      </c>
      <c r="D3491">
        <v>992</v>
      </c>
      <c r="E3491">
        <f t="shared" si="108"/>
        <v>5.599518722161146E-2</v>
      </c>
      <c r="F3491">
        <f t="shared" si="109"/>
        <v>0.87903225806451613</v>
      </c>
    </row>
    <row r="3492" spans="1:6" x14ac:dyDescent="0.35">
      <c r="A3492" t="s">
        <v>4522</v>
      </c>
      <c r="B3492" t="s">
        <v>4522</v>
      </c>
      <c r="C3492">
        <v>581</v>
      </c>
      <c r="D3492">
        <v>661</v>
      </c>
      <c r="E3492">
        <f t="shared" si="108"/>
        <v>5.6025327095309468E-2</v>
      </c>
      <c r="F3492">
        <f t="shared" si="109"/>
        <v>0.87897125567322243</v>
      </c>
    </row>
    <row r="3493" spans="1:6" x14ac:dyDescent="0.35">
      <c r="A3493" t="s">
        <v>4523</v>
      </c>
      <c r="B3493" t="s">
        <v>4523</v>
      </c>
      <c r="C3493">
        <v>1996</v>
      </c>
      <c r="D3493">
        <v>2271</v>
      </c>
      <c r="E3493">
        <f t="shared" si="108"/>
        <v>5.6056597268382934E-2</v>
      </c>
      <c r="F3493">
        <f t="shared" si="109"/>
        <v>0.87890797005724353</v>
      </c>
    </row>
    <row r="3494" spans="1:6" x14ac:dyDescent="0.35">
      <c r="A3494" t="s">
        <v>4524</v>
      </c>
      <c r="B3494" t="s">
        <v>4525</v>
      </c>
      <c r="C3494">
        <v>2250</v>
      </c>
      <c r="D3494">
        <v>2561</v>
      </c>
      <c r="E3494">
        <f t="shared" si="108"/>
        <v>5.6227060357067218E-2</v>
      </c>
      <c r="F3494">
        <f t="shared" si="109"/>
        <v>0.87856306130417805</v>
      </c>
    </row>
    <row r="3495" spans="1:6" x14ac:dyDescent="0.35">
      <c r="A3495" t="s">
        <v>4526</v>
      </c>
      <c r="B3495" t="s">
        <v>4526</v>
      </c>
      <c r="C3495">
        <v>1266</v>
      </c>
      <c r="D3495">
        <v>1441</v>
      </c>
      <c r="E3495">
        <f t="shared" si="108"/>
        <v>5.6230275132653003E-2</v>
      </c>
      <c r="F3495">
        <f t="shared" si="109"/>
        <v>0.87855655794587095</v>
      </c>
    </row>
    <row r="3496" spans="1:6" x14ac:dyDescent="0.35">
      <c r="A3496" t="s">
        <v>4527</v>
      </c>
      <c r="B3496" t="s">
        <v>4527</v>
      </c>
      <c r="C3496">
        <v>3653</v>
      </c>
      <c r="D3496">
        <v>4158</v>
      </c>
      <c r="E3496">
        <f t="shared" si="108"/>
        <v>5.6234812783533684E-2</v>
      </c>
      <c r="F3496">
        <f t="shared" si="109"/>
        <v>0.87854737854737852</v>
      </c>
    </row>
    <row r="3497" spans="1:6" x14ac:dyDescent="0.35">
      <c r="A3497" t="s">
        <v>4528</v>
      </c>
      <c r="B3497" t="s">
        <v>4528</v>
      </c>
      <c r="C3497">
        <v>3754</v>
      </c>
      <c r="D3497">
        <v>4273</v>
      </c>
      <c r="E3497">
        <f t="shared" si="108"/>
        <v>5.6238624531868987E-2</v>
      </c>
      <c r="F3497">
        <f t="shared" si="109"/>
        <v>0.87853966768078628</v>
      </c>
    </row>
    <row r="3498" spans="1:6" x14ac:dyDescent="0.35">
      <c r="A3498" t="s">
        <v>4529</v>
      </c>
      <c r="B3498" t="s">
        <v>4529</v>
      </c>
      <c r="C3498">
        <v>1342</v>
      </c>
      <c r="D3498">
        <v>1528</v>
      </c>
      <c r="E3498">
        <f t="shared" si="108"/>
        <v>5.6370838406697814E-2</v>
      </c>
      <c r="F3498">
        <f t="shared" si="109"/>
        <v>0.87827225130890052</v>
      </c>
    </row>
    <row r="3499" spans="1:6" x14ac:dyDescent="0.35">
      <c r="A3499" t="s">
        <v>4530</v>
      </c>
      <c r="B3499" t="s">
        <v>4531</v>
      </c>
      <c r="C3499">
        <v>2698</v>
      </c>
      <c r="D3499">
        <v>3072</v>
      </c>
      <c r="E3499">
        <f t="shared" si="108"/>
        <v>5.6379266023588927E-2</v>
      </c>
      <c r="F3499">
        <f t="shared" si="109"/>
        <v>0.87825520833333337</v>
      </c>
    </row>
    <row r="3500" spans="1:6" x14ac:dyDescent="0.35">
      <c r="A3500" t="s">
        <v>4532</v>
      </c>
      <c r="B3500" t="s">
        <v>4532</v>
      </c>
      <c r="C3500">
        <v>1089</v>
      </c>
      <c r="D3500">
        <v>1240</v>
      </c>
      <c r="E3500">
        <f t="shared" si="108"/>
        <v>5.6393805406460155E-2</v>
      </c>
      <c r="F3500">
        <f t="shared" si="109"/>
        <v>0.87822580645161286</v>
      </c>
    </row>
    <row r="3501" spans="1:6" x14ac:dyDescent="0.35">
      <c r="A3501" t="s">
        <v>4533</v>
      </c>
      <c r="B3501" t="s">
        <v>4533</v>
      </c>
      <c r="C3501">
        <v>2140</v>
      </c>
      <c r="D3501">
        <v>2437</v>
      </c>
      <c r="E3501">
        <f t="shared" si="108"/>
        <v>5.6441755835533472E-2</v>
      </c>
      <c r="F3501">
        <f t="shared" si="109"/>
        <v>0.87812884694296267</v>
      </c>
    </row>
    <row r="3502" spans="1:6" x14ac:dyDescent="0.35">
      <c r="A3502" t="s">
        <v>4534</v>
      </c>
      <c r="B3502" t="s">
        <v>4535</v>
      </c>
      <c r="C3502">
        <v>2593</v>
      </c>
      <c r="D3502">
        <v>2953</v>
      </c>
      <c r="E3502">
        <f t="shared" si="108"/>
        <v>5.646093019572692E-2</v>
      </c>
      <c r="F3502">
        <f t="shared" si="109"/>
        <v>0.87809007788689464</v>
      </c>
    </row>
    <row r="3503" spans="1:6" x14ac:dyDescent="0.35">
      <c r="A3503" t="s">
        <v>4536</v>
      </c>
      <c r="B3503" t="s">
        <v>4537</v>
      </c>
      <c r="C3503">
        <v>1462</v>
      </c>
      <c r="D3503">
        <v>1665</v>
      </c>
      <c r="E3503">
        <f t="shared" si="108"/>
        <v>5.6466865220496987E-2</v>
      </c>
      <c r="F3503">
        <f t="shared" si="109"/>
        <v>0.87807807807807803</v>
      </c>
    </row>
    <row r="3504" spans="1:6" x14ac:dyDescent="0.35">
      <c r="A3504" t="s">
        <v>4538</v>
      </c>
      <c r="B3504" t="s">
        <v>4538</v>
      </c>
      <c r="C3504">
        <v>3318</v>
      </c>
      <c r="D3504">
        <v>3779</v>
      </c>
      <c r="E3504">
        <f t="shared" si="108"/>
        <v>5.6500510228672626E-2</v>
      </c>
      <c r="F3504">
        <f t="shared" si="109"/>
        <v>0.87801005557025669</v>
      </c>
    </row>
    <row r="3505" spans="1:6" x14ac:dyDescent="0.35">
      <c r="A3505" t="s">
        <v>4539</v>
      </c>
      <c r="B3505" t="s">
        <v>4539</v>
      </c>
      <c r="C3505">
        <v>1468</v>
      </c>
      <c r="D3505">
        <v>1672</v>
      </c>
      <c r="E3505">
        <f t="shared" si="108"/>
        <v>5.6510217522945841E-2</v>
      </c>
      <c r="F3505">
        <f t="shared" si="109"/>
        <v>0.87799043062200954</v>
      </c>
    </row>
    <row r="3506" spans="1:6" x14ac:dyDescent="0.35">
      <c r="A3506" t="s">
        <v>4540</v>
      </c>
      <c r="B3506" t="s">
        <v>4541</v>
      </c>
      <c r="C3506">
        <v>905</v>
      </c>
      <c r="D3506">
        <v>1031</v>
      </c>
      <c r="E3506">
        <f t="shared" si="108"/>
        <v>5.6610086078313235E-2</v>
      </c>
      <c r="F3506">
        <f t="shared" si="109"/>
        <v>0.87778855480116391</v>
      </c>
    </row>
    <row r="3507" spans="1:6" x14ac:dyDescent="0.35">
      <c r="A3507" t="s">
        <v>4542</v>
      </c>
      <c r="B3507" t="s">
        <v>4543</v>
      </c>
      <c r="C3507">
        <v>2154</v>
      </c>
      <c r="D3507">
        <v>2454</v>
      </c>
      <c r="E3507">
        <f t="shared" si="108"/>
        <v>5.6628859429022613E-2</v>
      </c>
      <c r="F3507">
        <f t="shared" si="109"/>
        <v>0.87775061124694376</v>
      </c>
    </row>
    <row r="3508" spans="1:6" x14ac:dyDescent="0.35">
      <c r="A3508" t="s">
        <v>4544</v>
      </c>
      <c r="B3508" t="s">
        <v>4544</v>
      </c>
      <c r="C3508">
        <v>4178</v>
      </c>
      <c r="D3508">
        <v>4760</v>
      </c>
      <c r="E3508">
        <f t="shared" si="108"/>
        <v>5.6638517076203349E-2</v>
      </c>
      <c r="F3508">
        <f t="shared" si="109"/>
        <v>0.87773109243697478</v>
      </c>
    </row>
    <row r="3509" spans="1:6" x14ac:dyDescent="0.35">
      <c r="A3509" t="s">
        <v>4545</v>
      </c>
      <c r="B3509" t="s">
        <v>4545</v>
      </c>
      <c r="C3509">
        <v>3587</v>
      </c>
      <c r="D3509">
        <v>4087</v>
      </c>
      <c r="E3509">
        <f t="shared" si="108"/>
        <v>5.66732610356269E-2</v>
      </c>
      <c r="F3509">
        <f t="shared" si="109"/>
        <v>0.87766087594812825</v>
      </c>
    </row>
    <row r="3510" spans="1:6" x14ac:dyDescent="0.35">
      <c r="A3510" t="s">
        <v>4546</v>
      </c>
      <c r="B3510" t="s">
        <v>4546</v>
      </c>
      <c r="C3510">
        <v>2128</v>
      </c>
      <c r="D3510">
        <v>2425</v>
      </c>
      <c r="E3510">
        <f t="shared" si="108"/>
        <v>5.6740119315271911E-2</v>
      </c>
      <c r="F3510">
        <f t="shared" si="109"/>
        <v>0.87752577319587632</v>
      </c>
    </row>
    <row r="3511" spans="1:6" x14ac:dyDescent="0.35">
      <c r="A3511" t="s">
        <v>4547</v>
      </c>
      <c r="B3511" t="s">
        <v>4548</v>
      </c>
      <c r="C3511">
        <v>4132</v>
      </c>
      <c r="D3511">
        <v>4709</v>
      </c>
      <c r="E3511">
        <f t="shared" si="108"/>
        <v>5.6768377595139502E-2</v>
      </c>
      <c r="F3511">
        <f t="shared" si="109"/>
        <v>0.87746867700148656</v>
      </c>
    </row>
    <row r="3512" spans="1:6" x14ac:dyDescent="0.35">
      <c r="A3512" t="s">
        <v>4549</v>
      </c>
      <c r="B3512" t="s">
        <v>4549</v>
      </c>
      <c r="C3512">
        <v>315</v>
      </c>
      <c r="D3512">
        <v>359</v>
      </c>
      <c r="E3512">
        <f t="shared" si="108"/>
        <v>5.678389478871862E-2</v>
      </c>
      <c r="F3512">
        <f t="shared" si="109"/>
        <v>0.87743732590529244</v>
      </c>
    </row>
    <row r="3513" spans="1:6" x14ac:dyDescent="0.35">
      <c r="A3513" t="s">
        <v>4550</v>
      </c>
      <c r="B3513" t="s">
        <v>4550</v>
      </c>
      <c r="C3513">
        <v>3607</v>
      </c>
      <c r="D3513">
        <v>4111</v>
      </c>
      <c r="E3513">
        <f t="shared" si="108"/>
        <v>5.6801334461986625E-2</v>
      </c>
      <c r="F3513">
        <f t="shared" si="109"/>
        <v>0.877402091948431</v>
      </c>
    </row>
    <row r="3514" spans="1:6" x14ac:dyDescent="0.35">
      <c r="A3514" t="s">
        <v>4551</v>
      </c>
      <c r="B3514" t="s">
        <v>4552</v>
      </c>
      <c r="C3514">
        <v>1932</v>
      </c>
      <c r="D3514">
        <v>2202</v>
      </c>
      <c r="E3514">
        <f t="shared" si="108"/>
        <v>5.6810192556258431E-2</v>
      </c>
      <c r="F3514">
        <f t="shared" si="109"/>
        <v>0.87738419618528607</v>
      </c>
    </row>
    <row r="3515" spans="1:6" x14ac:dyDescent="0.35">
      <c r="A3515" t="s">
        <v>4553</v>
      </c>
      <c r="B3515" t="s">
        <v>4554</v>
      </c>
      <c r="C3515">
        <v>1759</v>
      </c>
      <c r="D3515">
        <v>2005</v>
      </c>
      <c r="E3515">
        <f t="shared" si="108"/>
        <v>5.6848537498739873E-2</v>
      </c>
      <c r="F3515">
        <f t="shared" si="109"/>
        <v>0.8773067331670823</v>
      </c>
    </row>
    <row r="3516" spans="1:6" x14ac:dyDescent="0.35">
      <c r="A3516" t="s">
        <v>4555</v>
      </c>
      <c r="B3516" t="s">
        <v>4556</v>
      </c>
      <c r="C3516">
        <v>822</v>
      </c>
      <c r="D3516">
        <v>937</v>
      </c>
      <c r="E3516">
        <f t="shared" si="108"/>
        <v>5.6867773347727857E-2</v>
      </c>
      <c r="F3516">
        <f t="shared" si="109"/>
        <v>0.8772678762006404</v>
      </c>
    </row>
    <row r="3517" spans="1:6" x14ac:dyDescent="0.35">
      <c r="A3517" t="s">
        <v>4557</v>
      </c>
      <c r="B3517" t="s">
        <v>4557</v>
      </c>
      <c r="C3517">
        <v>3922</v>
      </c>
      <c r="D3517">
        <v>4471</v>
      </c>
      <c r="E3517">
        <f t="shared" si="108"/>
        <v>5.6897080536266555E-2</v>
      </c>
      <c r="F3517">
        <f t="shared" si="109"/>
        <v>0.87720867814806536</v>
      </c>
    </row>
    <row r="3518" spans="1:6" x14ac:dyDescent="0.35">
      <c r="A3518" t="s">
        <v>4558</v>
      </c>
      <c r="B3518" t="s">
        <v>4559</v>
      </c>
      <c r="C3518">
        <v>2864</v>
      </c>
      <c r="D3518">
        <v>3265</v>
      </c>
      <c r="E3518">
        <f t="shared" si="108"/>
        <v>5.6910171975274787E-2</v>
      </c>
      <c r="F3518">
        <f t="shared" si="109"/>
        <v>0.87718223583460952</v>
      </c>
    </row>
    <row r="3519" spans="1:6" x14ac:dyDescent="0.35">
      <c r="A3519" t="s">
        <v>4560</v>
      </c>
      <c r="B3519" t="s">
        <v>4560</v>
      </c>
      <c r="C3519">
        <v>3313</v>
      </c>
      <c r="D3519">
        <v>3777</v>
      </c>
      <c r="E3519">
        <f t="shared" si="108"/>
        <v>5.6925548945565056E-2</v>
      </c>
      <c r="F3519">
        <f t="shared" si="109"/>
        <v>0.87715117818374366</v>
      </c>
    </row>
    <row r="3520" spans="1:6" x14ac:dyDescent="0.35">
      <c r="A3520" t="s">
        <v>4561</v>
      </c>
      <c r="B3520" t="s">
        <v>4561</v>
      </c>
      <c r="C3520">
        <v>2762</v>
      </c>
      <c r="D3520">
        <v>3149</v>
      </c>
      <c r="E3520">
        <f t="shared" si="108"/>
        <v>5.6948986393931415E-2</v>
      </c>
      <c r="F3520">
        <f t="shared" si="109"/>
        <v>0.87710384248967921</v>
      </c>
    </row>
    <row r="3521" spans="1:6" x14ac:dyDescent="0.35">
      <c r="A3521" t="s">
        <v>4562</v>
      </c>
      <c r="B3521" t="s">
        <v>4562</v>
      </c>
      <c r="C3521">
        <v>3544</v>
      </c>
      <c r="D3521">
        <v>4041</v>
      </c>
      <c r="E3521">
        <f t="shared" si="108"/>
        <v>5.6995137227634877E-2</v>
      </c>
      <c r="F3521">
        <f t="shared" si="109"/>
        <v>0.87701064093046277</v>
      </c>
    </row>
    <row r="3522" spans="1:6" x14ac:dyDescent="0.35">
      <c r="A3522" t="s">
        <v>4563</v>
      </c>
      <c r="B3522" t="s">
        <v>4563</v>
      </c>
      <c r="C3522">
        <v>1930</v>
      </c>
      <c r="D3522">
        <v>2201</v>
      </c>
      <c r="E3522">
        <f t="shared" si="108"/>
        <v>5.7062733545574194E-2</v>
      </c>
      <c r="F3522">
        <f t="shared" si="109"/>
        <v>0.87687414811449338</v>
      </c>
    </row>
    <row r="3523" spans="1:6" x14ac:dyDescent="0.35">
      <c r="A3523" t="s">
        <v>4564</v>
      </c>
      <c r="B3523" t="s">
        <v>4564</v>
      </c>
      <c r="C3523">
        <v>1509</v>
      </c>
      <c r="D3523">
        <v>1721</v>
      </c>
      <c r="E3523">
        <f t="shared" ref="E3523:E3586" si="110">LOG10(D3523/C3523)</f>
        <v>5.7091630551970432E-2</v>
      </c>
      <c r="F3523">
        <f t="shared" ref="F3523:F3586" si="111">C3523/D3523</f>
        <v>0.87681580476467169</v>
      </c>
    </row>
    <row r="3524" spans="1:6" x14ac:dyDescent="0.35">
      <c r="A3524" t="s">
        <v>4565</v>
      </c>
      <c r="B3524" t="s">
        <v>4565</v>
      </c>
      <c r="C3524">
        <v>3060</v>
      </c>
      <c r="D3524">
        <v>3490</v>
      </c>
      <c r="E3524">
        <f t="shared" si="110"/>
        <v>5.7104000477599878E-2</v>
      </c>
      <c r="F3524">
        <f t="shared" si="111"/>
        <v>0.87679083094555876</v>
      </c>
    </row>
    <row r="3525" spans="1:6" x14ac:dyDescent="0.35">
      <c r="A3525" t="s">
        <v>4566</v>
      </c>
      <c r="B3525" t="s">
        <v>4566</v>
      </c>
      <c r="C3525">
        <v>2604</v>
      </c>
      <c r="D3525">
        <v>2970</v>
      </c>
      <c r="E3525">
        <f t="shared" si="110"/>
        <v>5.7115469421058017E-2</v>
      </c>
      <c r="F3525">
        <f t="shared" si="111"/>
        <v>0.87676767676767675</v>
      </c>
    </row>
    <row r="3526" spans="1:6" x14ac:dyDescent="0.35">
      <c r="A3526" t="s">
        <v>4567</v>
      </c>
      <c r="B3526" t="s">
        <v>4568</v>
      </c>
      <c r="C3526">
        <v>249</v>
      </c>
      <c r="D3526">
        <v>284</v>
      </c>
      <c r="E3526">
        <f t="shared" si="110"/>
        <v>5.7118992951301323E-2</v>
      </c>
      <c r="F3526">
        <f t="shared" si="111"/>
        <v>0.87676056338028174</v>
      </c>
    </row>
    <row r="3527" spans="1:6" x14ac:dyDescent="0.35">
      <c r="A3527" t="s">
        <v>4569</v>
      </c>
      <c r="B3527" t="s">
        <v>4569</v>
      </c>
      <c r="C3527">
        <v>2585</v>
      </c>
      <c r="D3527">
        <v>2949</v>
      </c>
      <c r="E3527">
        <f t="shared" si="110"/>
        <v>5.7214225121836715E-2</v>
      </c>
      <c r="F3527">
        <f t="shared" si="111"/>
        <v>0.87656832824686337</v>
      </c>
    </row>
    <row r="3528" spans="1:6" x14ac:dyDescent="0.35">
      <c r="A3528" t="s">
        <v>4570</v>
      </c>
      <c r="B3528" t="s">
        <v>4570</v>
      </c>
      <c r="C3528">
        <v>1988</v>
      </c>
      <c r="D3528">
        <v>2268</v>
      </c>
      <c r="E3528">
        <f t="shared" si="110"/>
        <v>5.7226670159574479E-2</v>
      </c>
      <c r="F3528">
        <f t="shared" si="111"/>
        <v>0.87654320987654322</v>
      </c>
    </row>
    <row r="3529" spans="1:6" x14ac:dyDescent="0.35">
      <c r="A3529" t="s">
        <v>4571</v>
      </c>
      <c r="B3529" t="s">
        <v>4571</v>
      </c>
      <c r="C3529">
        <v>2027</v>
      </c>
      <c r="D3529">
        <v>2313</v>
      </c>
      <c r="E3529">
        <f t="shared" si="110"/>
        <v>5.7321884077610734E-2</v>
      </c>
      <c r="F3529">
        <f t="shared" si="111"/>
        <v>0.87635105923043666</v>
      </c>
    </row>
    <row r="3530" spans="1:6" x14ac:dyDescent="0.35">
      <c r="A3530" t="s">
        <v>4572</v>
      </c>
      <c r="B3530" t="s">
        <v>4573</v>
      </c>
      <c r="C3530">
        <v>4037</v>
      </c>
      <c r="D3530">
        <v>4608</v>
      </c>
      <c r="E3530">
        <f t="shared" si="110"/>
        <v>5.7453721004841224E-2</v>
      </c>
      <c r="F3530">
        <f t="shared" si="111"/>
        <v>0.87608506944444442</v>
      </c>
    </row>
    <row r="3531" spans="1:6" x14ac:dyDescent="0.35">
      <c r="A3531" t="s">
        <v>4574</v>
      </c>
      <c r="B3531" t="s">
        <v>4574</v>
      </c>
      <c r="C3531">
        <v>3713</v>
      </c>
      <c r="D3531">
        <v>4239</v>
      </c>
      <c r="E3531">
        <f t="shared" si="110"/>
        <v>5.7538467342062166E-2</v>
      </c>
      <c r="F3531">
        <f t="shared" si="111"/>
        <v>0.87591413069120072</v>
      </c>
    </row>
    <row r="3532" spans="1:6" x14ac:dyDescent="0.35">
      <c r="A3532" t="s">
        <v>4575</v>
      </c>
      <c r="B3532" t="s">
        <v>4575</v>
      </c>
      <c r="C3532">
        <v>3154</v>
      </c>
      <c r="D3532">
        <v>3601</v>
      </c>
      <c r="E3532">
        <f t="shared" si="110"/>
        <v>5.7561432378401292E-2</v>
      </c>
      <c r="F3532">
        <f t="shared" si="111"/>
        <v>0.8758678144959734</v>
      </c>
    </row>
    <row r="3533" spans="1:6" x14ac:dyDescent="0.35">
      <c r="A3533" t="s">
        <v>4576</v>
      </c>
      <c r="B3533" t="s">
        <v>4576</v>
      </c>
      <c r="C3533">
        <v>1453</v>
      </c>
      <c r="D3533">
        <v>1659</v>
      </c>
      <c r="E3533">
        <f t="shared" si="110"/>
        <v>5.7580771726339158E-2</v>
      </c>
      <c r="F3533">
        <f t="shared" si="111"/>
        <v>0.87582881253767331</v>
      </c>
    </row>
    <row r="3534" spans="1:6" x14ac:dyDescent="0.35">
      <c r="A3534" t="s">
        <v>4577</v>
      </c>
      <c r="B3534" t="s">
        <v>4578</v>
      </c>
      <c r="C3534">
        <v>571</v>
      </c>
      <c r="D3534">
        <v>652</v>
      </c>
      <c r="E3534">
        <f t="shared" si="110"/>
        <v>5.7611487486072144E-2</v>
      </c>
      <c r="F3534">
        <f t="shared" si="111"/>
        <v>0.87576687116564422</v>
      </c>
    </row>
    <row r="3535" spans="1:6" x14ac:dyDescent="0.35">
      <c r="A3535" t="s">
        <v>4579</v>
      </c>
      <c r="B3535" t="s">
        <v>4580</v>
      </c>
      <c r="C3535">
        <v>289</v>
      </c>
      <c r="D3535">
        <v>330</v>
      </c>
      <c r="E3535">
        <f t="shared" si="110"/>
        <v>5.7616097121339603E-2</v>
      </c>
      <c r="F3535">
        <f t="shared" si="111"/>
        <v>0.87575757575757573</v>
      </c>
    </row>
    <row r="3536" spans="1:6" x14ac:dyDescent="0.35">
      <c r="A3536" t="s">
        <v>4581</v>
      </c>
      <c r="B3536" t="s">
        <v>4581</v>
      </c>
      <c r="C3536">
        <v>1416</v>
      </c>
      <c r="D3536">
        <v>1617</v>
      </c>
      <c r="E3536">
        <f t="shared" si="110"/>
        <v>5.7646766552650906E-2</v>
      </c>
      <c r="F3536">
        <f t="shared" si="111"/>
        <v>0.87569573283859004</v>
      </c>
    </row>
    <row r="3537" spans="1:6" x14ac:dyDescent="0.35">
      <c r="A3537" t="s">
        <v>4582</v>
      </c>
      <c r="B3537" t="s">
        <v>4582</v>
      </c>
      <c r="C3537">
        <v>3033</v>
      </c>
      <c r="D3537">
        <v>3464</v>
      </c>
      <c r="E3537">
        <f t="shared" si="110"/>
        <v>5.7705473034645571E-2</v>
      </c>
      <c r="F3537">
        <f t="shared" si="111"/>
        <v>0.87557736720554269</v>
      </c>
    </row>
    <row r="3538" spans="1:6" x14ac:dyDescent="0.35">
      <c r="A3538" t="s">
        <v>4583</v>
      </c>
      <c r="B3538" t="s">
        <v>4584</v>
      </c>
      <c r="C3538">
        <v>1188</v>
      </c>
      <c r="D3538">
        <v>1357</v>
      </c>
      <c r="E3538">
        <f t="shared" si="110"/>
        <v>5.7763407014562347E-2</v>
      </c>
      <c r="F3538">
        <f t="shared" si="111"/>
        <v>0.87546057479734707</v>
      </c>
    </row>
    <row r="3539" spans="1:6" x14ac:dyDescent="0.35">
      <c r="A3539" t="s">
        <v>4585</v>
      </c>
      <c r="B3539" t="s">
        <v>4586</v>
      </c>
      <c r="C3539">
        <v>1559</v>
      </c>
      <c r="D3539">
        <v>1781</v>
      </c>
      <c r="E3539">
        <f t="shared" si="110"/>
        <v>5.7817804274401856E-2</v>
      </c>
      <c r="F3539">
        <f t="shared" si="111"/>
        <v>0.87535092644581691</v>
      </c>
    </row>
    <row r="3540" spans="1:6" x14ac:dyDescent="0.35">
      <c r="A3540" t="s">
        <v>4587</v>
      </c>
      <c r="B3540" t="s">
        <v>4587</v>
      </c>
      <c r="C3540">
        <v>2477</v>
      </c>
      <c r="D3540">
        <v>2830</v>
      </c>
      <c r="E3540">
        <f t="shared" si="110"/>
        <v>5.7860428938453293E-2</v>
      </c>
      <c r="F3540">
        <f t="shared" si="111"/>
        <v>0.87526501766784448</v>
      </c>
    </row>
    <row r="3541" spans="1:6" x14ac:dyDescent="0.35">
      <c r="A3541" t="s">
        <v>4588</v>
      </c>
      <c r="B3541" t="s">
        <v>4588</v>
      </c>
      <c r="C3541">
        <v>4054</v>
      </c>
      <c r="D3541">
        <v>4632</v>
      </c>
      <c r="E3541">
        <f t="shared" si="110"/>
        <v>5.7884806362389914E-2</v>
      </c>
      <c r="F3541">
        <f t="shared" si="111"/>
        <v>0.87521588946459417</v>
      </c>
    </row>
    <row r="3542" spans="1:6" x14ac:dyDescent="0.35">
      <c r="A3542" t="s">
        <v>4589</v>
      </c>
      <c r="B3542" t="s">
        <v>4589</v>
      </c>
      <c r="C3542">
        <v>2074</v>
      </c>
      <c r="D3542">
        <v>2370</v>
      </c>
      <c r="E3542">
        <f t="shared" si="110"/>
        <v>5.7939593957081696E-2</v>
      </c>
      <c r="F3542">
        <f t="shared" si="111"/>
        <v>0.87510548523206755</v>
      </c>
    </row>
    <row r="3543" spans="1:6" x14ac:dyDescent="0.35">
      <c r="A3543" t="s">
        <v>4590</v>
      </c>
      <c r="B3543" t="s">
        <v>4591</v>
      </c>
      <c r="C3543">
        <v>1051</v>
      </c>
      <c r="D3543">
        <v>1201</v>
      </c>
      <c r="E3543">
        <f t="shared" si="110"/>
        <v>5.7940291374663826E-2</v>
      </c>
      <c r="F3543">
        <f t="shared" si="111"/>
        <v>0.87510407993338879</v>
      </c>
    </row>
    <row r="3544" spans="1:6" x14ac:dyDescent="0.35">
      <c r="A3544" t="s">
        <v>4592</v>
      </c>
      <c r="B3544" t="s">
        <v>4593</v>
      </c>
      <c r="C3544">
        <v>266</v>
      </c>
      <c r="D3544">
        <v>304</v>
      </c>
      <c r="E3544">
        <f t="shared" si="110"/>
        <v>5.7991946977686733E-2</v>
      </c>
      <c r="F3544">
        <f t="shared" si="111"/>
        <v>0.875</v>
      </c>
    </row>
    <row r="3545" spans="1:6" x14ac:dyDescent="0.35">
      <c r="A3545" t="s">
        <v>4594</v>
      </c>
      <c r="B3545" t="s">
        <v>4595</v>
      </c>
      <c r="C3545">
        <v>2009</v>
      </c>
      <c r="D3545">
        <v>2296</v>
      </c>
      <c r="E3545">
        <f t="shared" si="110"/>
        <v>5.7991946977686733E-2</v>
      </c>
      <c r="F3545">
        <f t="shared" si="111"/>
        <v>0.875</v>
      </c>
    </row>
    <row r="3546" spans="1:6" x14ac:dyDescent="0.35">
      <c r="A3546" t="s">
        <v>4596</v>
      </c>
      <c r="B3546" t="s">
        <v>4596</v>
      </c>
      <c r="C3546">
        <v>3686</v>
      </c>
      <c r="D3546">
        <v>4213</v>
      </c>
      <c r="E3546">
        <f t="shared" si="110"/>
        <v>5.8036128243792791E-2</v>
      </c>
      <c r="F3546">
        <f t="shared" si="111"/>
        <v>0.87491098979349635</v>
      </c>
    </row>
    <row r="3547" spans="1:6" x14ac:dyDescent="0.35">
      <c r="A3547" t="s">
        <v>4597</v>
      </c>
      <c r="B3547" t="s">
        <v>4598</v>
      </c>
      <c r="C3547">
        <v>1061</v>
      </c>
      <c r="D3547">
        <v>1213</v>
      </c>
      <c r="E3547">
        <f t="shared" si="110"/>
        <v>5.8145416965232323E-2</v>
      </c>
      <c r="F3547">
        <f t="shared" si="111"/>
        <v>0.87469084913437756</v>
      </c>
    </row>
    <row r="3548" spans="1:6" x14ac:dyDescent="0.35">
      <c r="A3548" t="s">
        <v>4599</v>
      </c>
      <c r="B3548" t="s">
        <v>4600</v>
      </c>
      <c r="C3548">
        <v>1221</v>
      </c>
      <c r="D3548">
        <v>1396</v>
      </c>
      <c r="E3548">
        <f t="shared" si="110"/>
        <v>5.816975434225978E-2</v>
      </c>
      <c r="F3548">
        <f t="shared" si="111"/>
        <v>0.87464183381088823</v>
      </c>
    </row>
    <row r="3549" spans="1:6" x14ac:dyDescent="0.35">
      <c r="A3549" t="s">
        <v>4601</v>
      </c>
      <c r="B3549" t="s">
        <v>4602</v>
      </c>
      <c r="C3549">
        <v>1526</v>
      </c>
      <c r="D3549">
        <v>1745</v>
      </c>
      <c r="E3549">
        <f t="shared" si="110"/>
        <v>5.8240897676337021E-2</v>
      </c>
      <c r="F3549">
        <f t="shared" si="111"/>
        <v>0.87449856733524356</v>
      </c>
    </row>
    <row r="3550" spans="1:6" x14ac:dyDescent="0.35">
      <c r="A3550" t="s">
        <v>4603</v>
      </c>
      <c r="B3550" t="s">
        <v>4603</v>
      </c>
      <c r="C3550">
        <v>1385</v>
      </c>
      <c r="D3550">
        <v>1584</v>
      </c>
      <c r="E3550">
        <f t="shared" si="110"/>
        <v>5.8305403853007351E-2</v>
      </c>
      <c r="F3550">
        <f t="shared" si="111"/>
        <v>0.87436868686868685</v>
      </c>
    </row>
    <row r="3551" spans="1:6" x14ac:dyDescent="0.35">
      <c r="A3551" t="s">
        <v>4604</v>
      </c>
      <c r="B3551" t="s">
        <v>4604</v>
      </c>
      <c r="C3551">
        <v>2463</v>
      </c>
      <c r="D3551">
        <v>2817</v>
      </c>
      <c r="E3551">
        <f t="shared" si="110"/>
        <v>5.8322435146670161E-2</v>
      </c>
      <c r="F3551">
        <f t="shared" si="111"/>
        <v>0.87433439829605963</v>
      </c>
    </row>
    <row r="3552" spans="1:6" x14ac:dyDescent="0.35">
      <c r="A3552" t="s">
        <v>4605</v>
      </c>
      <c r="B3552" t="s">
        <v>4605</v>
      </c>
      <c r="C3552">
        <v>2321</v>
      </c>
      <c r="D3552">
        <v>2655</v>
      </c>
      <c r="E3552">
        <f t="shared" si="110"/>
        <v>5.8389384961570125E-2</v>
      </c>
      <c r="F3552">
        <f t="shared" si="111"/>
        <v>0.87419962335216572</v>
      </c>
    </row>
    <row r="3553" spans="1:6" x14ac:dyDescent="0.35">
      <c r="A3553" t="s">
        <v>4606</v>
      </c>
      <c r="B3553" t="s">
        <v>4606</v>
      </c>
      <c r="C3553">
        <v>2469</v>
      </c>
      <c r="D3553">
        <v>2825</v>
      </c>
      <c r="E3553">
        <f t="shared" si="110"/>
        <v>5.8497362223525015E-2</v>
      </c>
      <c r="F3553">
        <f t="shared" si="111"/>
        <v>0.87398230088495577</v>
      </c>
    </row>
    <row r="3554" spans="1:6" x14ac:dyDescent="0.35">
      <c r="A3554" t="s">
        <v>4607</v>
      </c>
      <c r="B3554" t="s">
        <v>4607</v>
      </c>
      <c r="C3554">
        <v>846</v>
      </c>
      <c r="D3554">
        <v>968</v>
      </c>
      <c r="E3554">
        <f t="shared" si="110"/>
        <v>5.850499426937017E-2</v>
      </c>
      <c r="F3554">
        <f t="shared" si="111"/>
        <v>0.87396694214876036</v>
      </c>
    </row>
    <row r="3555" spans="1:6" x14ac:dyDescent="0.35">
      <c r="A3555" t="s">
        <v>4608</v>
      </c>
      <c r="B3555" t="s">
        <v>4609</v>
      </c>
      <c r="C3555">
        <v>1680</v>
      </c>
      <c r="D3555">
        <v>1923</v>
      </c>
      <c r="E3555">
        <f t="shared" si="110"/>
        <v>5.8670002512616982E-2</v>
      </c>
      <c r="F3555">
        <f t="shared" si="111"/>
        <v>0.87363494539781594</v>
      </c>
    </row>
    <row r="3556" spans="1:6" x14ac:dyDescent="0.35">
      <c r="A3556" t="s">
        <v>4610</v>
      </c>
      <c r="B3556" t="s">
        <v>4610</v>
      </c>
      <c r="C3556">
        <v>3920</v>
      </c>
      <c r="D3556">
        <v>4487</v>
      </c>
      <c r="E3556">
        <f t="shared" si="110"/>
        <v>5.8670002512616982E-2</v>
      </c>
      <c r="F3556">
        <f t="shared" si="111"/>
        <v>0.87363494539781594</v>
      </c>
    </row>
    <row r="3557" spans="1:6" x14ac:dyDescent="0.35">
      <c r="A3557" t="s">
        <v>4611</v>
      </c>
      <c r="B3557" t="s">
        <v>4611</v>
      </c>
      <c r="C3557">
        <v>4187</v>
      </c>
      <c r="D3557">
        <v>4793</v>
      </c>
      <c r="E3557">
        <f t="shared" si="110"/>
        <v>5.8704468100557419E-2</v>
      </c>
      <c r="F3557">
        <f t="shared" si="111"/>
        <v>0.87356561652409759</v>
      </c>
    </row>
    <row r="3558" spans="1:6" x14ac:dyDescent="0.35">
      <c r="A3558" t="s">
        <v>4612</v>
      </c>
      <c r="B3558" t="s">
        <v>4612</v>
      </c>
      <c r="C3558">
        <v>1851</v>
      </c>
      <c r="D3558">
        <v>2119</v>
      </c>
      <c r="E3558">
        <f t="shared" si="110"/>
        <v>5.8724537957890434E-2</v>
      </c>
      <c r="F3558">
        <f t="shared" si="111"/>
        <v>0.87352524775837659</v>
      </c>
    </row>
    <row r="3559" spans="1:6" x14ac:dyDescent="0.35">
      <c r="A3559" t="s">
        <v>4613</v>
      </c>
      <c r="B3559" t="s">
        <v>4613</v>
      </c>
      <c r="C3559">
        <v>2023</v>
      </c>
      <c r="D3559">
        <v>2316</v>
      </c>
      <c r="E3559">
        <f t="shared" si="110"/>
        <v>5.8742672284593865E-2</v>
      </c>
      <c r="F3559">
        <f t="shared" si="111"/>
        <v>0.87348877374784106</v>
      </c>
    </row>
    <row r="3560" spans="1:6" x14ac:dyDescent="0.35">
      <c r="A3560" t="s">
        <v>4614</v>
      </c>
      <c r="B3560" t="s">
        <v>4614</v>
      </c>
      <c r="C3560">
        <v>283</v>
      </c>
      <c r="D3560">
        <v>324</v>
      </c>
      <c r="E3560">
        <f t="shared" si="110"/>
        <v>5.8758574682321874E-2</v>
      </c>
      <c r="F3560">
        <f t="shared" si="111"/>
        <v>0.87345679012345678</v>
      </c>
    </row>
    <row r="3561" spans="1:6" x14ac:dyDescent="0.35">
      <c r="A3561" t="s">
        <v>4615</v>
      </c>
      <c r="B3561" t="s">
        <v>4615</v>
      </c>
      <c r="C3561">
        <v>1615</v>
      </c>
      <c r="D3561">
        <v>1849</v>
      </c>
      <c r="E3561">
        <f t="shared" si="110"/>
        <v>5.8764384492051333E-2</v>
      </c>
      <c r="F3561">
        <f t="shared" si="111"/>
        <v>0.87344510546241216</v>
      </c>
    </row>
    <row r="3562" spans="1:6" x14ac:dyDescent="0.35">
      <c r="A3562" t="s">
        <v>4616</v>
      </c>
      <c r="B3562" t="s">
        <v>4616</v>
      </c>
      <c r="C3562">
        <v>4146</v>
      </c>
      <c r="D3562">
        <v>4747</v>
      </c>
      <c r="E3562">
        <f t="shared" si="110"/>
        <v>5.8789933960518029E-2</v>
      </c>
      <c r="F3562">
        <f t="shared" si="111"/>
        <v>0.87339372235095847</v>
      </c>
    </row>
    <row r="3563" spans="1:6" x14ac:dyDescent="0.35">
      <c r="A3563" t="s">
        <v>4617</v>
      </c>
      <c r="B3563" t="s">
        <v>4618</v>
      </c>
      <c r="C3563">
        <v>724</v>
      </c>
      <c r="D3563">
        <v>829</v>
      </c>
      <c r="E3563">
        <f t="shared" si="110"/>
        <v>5.881596435312663E-2</v>
      </c>
      <c r="F3563">
        <f t="shared" si="111"/>
        <v>0.87334137515078403</v>
      </c>
    </row>
    <row r="3564" spans="1:6" x14ac:dyDescent="0.35">
      <c r="A3564" t="s">
        <v>4619</v>
      </c>
      <c r="B3564" t="s">
        <v>4620</v>
      </c>
      <c r="C3564">
        <v>2743</v>
      </c>
      <c r="D3564">
        <v>3141</v>
      </c>
      <c r="E3564">
        <f t="shared" si="110"/>
        <v>5.8842128793975303E-2</v>
      </c>
      <c r="F3564">
        <f t="shared" si="111"/>
        <v>0.87328876154091051</v>
      </c>
    </row>
    <row r="3565" spans="1:6" x14ac:dyDescent="0.35">
      <c r="A3565" t="s">
        <v>4621</v>
      </c>
      <c r="B3565" t="s">
        <v>4622</v>
      </c>
      <c r="C3565">
        <v>4086</v>
      </c>
      <c r="D3565">
        <v>4679</v>
      </c>
      <c r="E3565">
        <f t="shared" si="110"/>
        <v>5.8854682895751471E-2</v>
      </c>
      <c r="F3565">
        <f t="shared" si="111"/>
        <v>0.87326351784569356</v>
      </c>
    </row>
    <row r="3566" spans="1:6" x14ac:dyDescent="0.35">
      <c r="A3566" t="s">
        <v>4623</v>
      </c>
      <c r="B3566" t="s">
        <v>4624</v>
      </c>
      <c r="C3566">
        <v>3196</v>
      </c>
      <c r="D3566">
        <v>3660</v>
      </c>
      <c r="E3566">
        <f t="shared" si="110"/>
        <v>5.8874314752456872E-2</v>
      </c>
      <c r="F3566">
        <f t="shared" si="111"/>
        <v>0.87322404371584694</v>
      </c>
    </row>
    <row r="3567" spans="1:6" x14ac:dyDescent="0.35">
      <c r="A3567" t="s">
        <v>4625</v>
      </c>
      <c r="B3567" t="s">
        <v>4626</v>
      </c>
      <c r="C3567">
        <v>3198</v>
      </c>
      <c r="D3567">
        <v>3663</v>
      </c>
      <c r="E3567">
        <f t="shared" si="110"/>
        <v>5.8958459254329014E-2</v>
      </c>
      <c r="F3567">
        <f t="shared" si="111"/>
        <v>0.87305487305487306</v>
      </c>
    </row>
    <row r="3568" spans="1:6" x14ac:dyDescent="0.35">
      <c r="A3568" t="s">
        <v>4627</v>
      </c>
      <c r="B3568" t="s">
        <v>4628</v>
      </c>
      <c r="C3568">
        <v>3379</v>
      </c>
      <c r="D3568">
        <v>3871</v>
      </c>
      <c r="E3568">
        <f t="shared" si="110"/>
        <v>5.9034979544058785E-2</v>
      </c>
      <c r="F3568">
        <f t="shared" si="111"/>
        <v>0.87290105915784033</v>
      </c>
    </row>
    <row r="3569" spans="1:6" x14ac:dyDescent="0.35">
      <c r="A3569" t="s">
        <v>4629</v>
      </c>
      <c r="B3569" t="s">
        <v>4630</v>
      </c>
      <c r="C3569">
        <v>2849</v>
      </c>
      <c r="D3569">
        <v>3264</v>
      </c>
      <c r="E3569">
        <f t="shared" si="110"/>
        <v>5.9057700842346662E-2</v>
      </c>
      <c r="F3569">
        <f t="shared" si="111"/>
        <v>0.8728553921568627</v>
      </c>
    </row>
    <row r="3570" spans="1:6" x14ac:dyDescent="0.35">
      <c r="A3570" t="s">
        <v>4631</v>
      </c>
      <c r="B3570" t="s">
        <v>4631</v>
      </c>
      <c r="C3570">
        <v>2331</v>
      </c>
      <c r="D3570">
        <v>2671</v>
      </c>
      <c r="E3570">
        <f t="shared" si="110"/>
        <v>5.9131614500796133E-2</v>
      </c>
      <c r="F3570">
        <f t="shared" si="111"/>
        <v>0.87270685136652937</v>
      </c>
    </row>
    <row r="3571" spans="1:6" x14ac:dyDescent="0.35">
      <c r="A3571" t="s">
        <v>4632</v>
      </c>
      <c r="B3571" t="s">
        <v>4632</v>
      </c>
      <c r="C3571">
        <v>1739</v>
      </c>
      <c r="D3571">
        <v>1993</v>
      </c>
      <c r="E3571">
        <f t="shared" si="110"/>
        <v>5.9207716697775178E-2</v>
      </c>
      <c r="F3571">
        <f t="shared" si="111"/>
        <v>0.87255393878575016</v>
      </c>
    </row>
    <row r="3572" spans="1:6" x14ac:dyDescent="0.35">
      <c r="A3572" t="s">
        <v>4633</v>
      </c>
      <c r="B3572" t="s">
        <v>4633</v>
      </c>
      <c r="C3572">
        <v>2382</v>
      </c>
      <c r="D3572">
        <v>2730</v>
      </c>
      <c r="E3572">
        <f t="shared" si="110"/>
        <v>5.9220889893997306E-2</v>
      </c>
      <c r="F3572">
        <f t="shared" si="111"/>
        <v>0.87252747252747254</v>
      </c>
    </row>
    <row r="3573" spans="1:6" x14ac:dyDescent="0.35">
      <c r="A3573" t="s">
        <v>4634</v>
      </c>
      <c r="B3573" t="s">
        <v>4635</v>
      </c>
      <c r="C3573">
        <v>889</v>
      </c>
      <c r="D3573">
        <v>1019</v>
      </c>
      <c r="E3573">
        <f t="shared" si="110"/>
        <v>5.9272423036212725E-2</v>
      </c>
      <c r="F3573">
        <f t="shared" si="111"/>
        <v>0.87242394504416099</v>
      </c>
    </row>
    <row r="3574" spans="1:6" x14ac:dyDescent="0.35">
      <c r="A3574" t="s">
        <v>4636</v>
      </c>
      <c r="B3574" t="s">
        <v>4637</v>
      </c>
      <c r="C3574">
        <v>1080</v>
      </c>
      <c r="D3574">
        <v>1238</v>
      </c>
      <c r="E3574">
        <f t="shared" si="110"/>
        <v>5.9296889197149497E-2</v>
      </c>
      <c r="F3574">
        <f t="shared" si="111"/>
        <v>0.87237479806138929</v>
      </c>
    </row>
    <row r="3575" spans="1:6" x14ac:dyDescent="0.35">
      <c r="A3575" t="s">
        <v>4638</v>
      </c>
      <c r="B3575" t="s">
        <v>4638</v>
      </c>
      <c r="C3575">
        <v>2405</v>
      </c>
      <c r="D3575">
        <v>2757</v>
      </c>
      <c r="E3575">
        <f t="shared" si="110"/>
        <v>5.9321685395923134E-2</v>
      </c>
      <c r="F3575">
        <f t="shared" si="111"/>
        <v>0.87232499093217264</v>
      </c>
    </row>
    <row r="3576" spans="1:6" x14ac:dyDescent="0.35">
      <c r="A3576" t="s">
        <v>4639</v>
      </c>
      <c r="B3576" t="s">
        <v>4639</v>
      </c>
      <c r="C3576">
        <v>2095</v>
      </c>
      <c r="D3576">
        <v>2402</v>
      </c>
      <c r="E3576">
        <f t="shared" si="110"/>
        <v>5.9388975764573131E-2</v>
      </c>
      <c r="F3576">
        <f t="shared" si="111"/>
        <v>0.87218984179850123</v>
      </c>
    </row>
    <row r="3577" spans="1:6" x14ac:dyDescent="0.35">
      <c r="A3577" t="s">
        <v>4640</v>
      </c>
      <c r="B3577" t="s">
        <v>4641</v>
      </c>
      <c r="C3577">
        <v>614</v>
      </c>
      <c r="D3577">
        <v>704</v>
      </c>
      <c r="E3577">
        <f t="shared" si="110"/>
        <v>5.9404288000944556E-2</v>
      </c>
      <c r="F3577">
        <f t="shared" si="111"/>
        <v>0.87215909090909094</v>
      </c>
    </row>
    <row r="3578" spans="1:6" x14ac:dyDescent="0.35">
      <c r="A3578" t="s">
        <v>4642</v>
      </c>
      <c r="B3578" t="s">
        <v>4642</v>
      </c>
      <c r="C3578">
        <v>3173</v>
      </c>
      <c r="D3578">
        <v>3639</v>
      </c>
      <c r="E3578">
        <f t="shared" si="110"/>
        <v>5.951198348582315E-2</v>
      </c>
      <c r="F3578">
        <f t="shared" si="111"/>
        <v>0.87194284143995604</v>
      </c>
    </row>
    <row r="3579" spans="1:6" x14ac:dyDescent="0.35">
      <c r="A3579" t="s">
        <v>4643</v>
      </c>
      <c r="B3579" t="s">
        <v>4643</v>
      </c>
      <c r="C3579">
        <v>1933</v>
      </c>
      <c r="D3579">
        <v>2217</v>
      </c>
      <c r="E3579">
        <f t="shared" si="110"/>
        <v>5.9533839085935125E-2</v>
      </c>
      <c r="F3579">
        <f t="shared" si="111"/>
        <v>0.87189896256202071</v>
      </c>
    </row>
    <row r="3580" spans="1:6" x14ac:dyDescent="0.35">
      <c r="A3580" t="s">
        <v>4644</v>
      </c>
      <c r="B3580" t="s">
        <v>4644</v>
      </c>
      <c r="C3580">
        <v>2443</v>
      </c>
      <c r="D3580">
        <v>2802</v>
      </c>
      <c r="E3580">
        <f t="shared" si="110"/>
        <v>5.9544663976319044E-2</v>
      </c>
      <c r="F3580">
        <f t="shared" si="111"/>
        <v>0.87187723054960742</v>
      </c>
    </row>
    <row r="3581" spans="1:6" x14ac:dyDescent="0.35">
      <c r="A3581" t="s">
        <v>4645</v>
      </c>
      <c r="B3581" t="s">
        <v>4645</v>
      </c>
      <c r="C3581">
        <v>2231</v>
      </c>
      <c r="D3581">
        <v>2559</v>
      </c>
      <c r="E3581">
        <f t="shared" si="110"/>
        <v>5.957071560334775E-2</v>
      </c>
      <c r="F3581">
        <f t="shared" si="111"/>
        <v>0.87182493161391172</v>
      </c>
    </row>
    <row r="3582" spans="1:6" x14ac:dyDescent="0.35">
      <c r="A3582" t="s">
        <v>4646</v>
      </c>
      <c r="B3582" t="s">
        <v>4647</v>
      </c>
      <c r="C3582">
        <v>2045</v>
      </c>
      <c r="D3582">
        <v>2346</v>
      </c>
      <c r="E3582">
        <f t="shared" si="110"/>
        <v>5.9634695436149826E-2</v>
      </c>
      <c r="F3582">
        <f t="shared" si="111"/>
        <v>0.87169650468883209</v>
      </c>
    </row>
    <row r="3583" spans="1:6" x14ac:dyDescent="0.35">
      <c r="A3583" t="s">
        <v>4648</v>
      </c>
      <c r="B3583" t="s">
        <v>4648</v>
      </c>
      <c r="C3583">
        <v>1024</v>
      </c>
      <c r="D3583">
        <v>1175</v>
      </c>
      <c r="E3583">
        <f t="shared" si="110"/>
        <v>5.973790996794312E-2</v>
      </c>
      <c r="F3583">
        <f t="shared" si="111"/>
        <v>0.87148936170212765</v>
      </c>
    </row>
    <row r="3584" spans="1:6" x14ac:dyDescent="0.35">
      <c r="A3584" t="s">
        <v>4649</v>
      </c>
      <c r="B3584" t="s">
        <v>4649</v>
      </c>
      <c r="C3584">
        <v>1165</v>
      </c>
      <c r="D3584">
        <v>1337</v>
      </c>
      <c r="E3584">
        <f t="shared" si="110"/>
        <v>5.9805481899946576E-2</v>
      </c>
      <c r="F3584">
        <f t="shared" si="111"/>
        <v>0.87135377711293938</v>
      </c>
    </row>
    <row r="3585" spans="1:6" x14ac:dyDescent="0.35">
      <c r="A3585" t="s">
        <v>4650</v>
      </c>
      <c r="B3585" t="s">
        <v>4650</v>
      </c>
      <c r="C3585">
        <v>2228</v>
      </c>
      <c r="D3585">
        <v>2557</v>
      </c>
      <c r="E3585">
        <f t="shared" si="110"/>
        <v>5.9815541524644161E-2</v>
      </c>
      <c r="F3585">
        <f t="shared" si="111"/>
        <v>0.87133359405553379</v>
      </c>
    </row>
    <row r="3586" spans="1:6" x14ac:dyDescent="0.35">
      <c r="A3586" t="s">
        <v>4651</v>
      </c>
      <c r="B3586" t="s">
        <v>4651</v>
      </c>
      <c r="C3586">
        <v>3046</v>
      </c>
      <c r="D3586">
        <v>3496</v>
      </c>
      <c r="E3586">
        <f t="shared" si="110"/>
        <v>5.9841524962341637E-2</v>
      </c>
      <c r="F3586">
        <f t="shared" si="111"/>
        <v>0.8712814645308925</v>
      </c>
    </row>
    <row r="3587" spans="1:6" x14ac:dyDescent="0.35">
      <c r="A3587" t="s">
        <v>4652</v>
      </c>
      <c r="B3587" t="s">
        <v>4652</v>
      </c>
      <c r="C3587">
        <v>3212</v>
      </c>
      <c r="D3587">
        <v>3687</v>
      </c>
      <c r="E3587">
        <f t="shared" ref="E3587:E3650" si="112">LOG10(D3587/C3587)</f>
        <v>5.9897600999473201E-2</v>
      </c>
      <c r="F3587">
        <f t="shared" ref="F3587:F3650" si="113">C3587/D3587</f>
        <v>0.87116897206400867</v>
      </c>
    </row>
    <row r="3588" spans="1:6" x14ac:dyDescent="0.35">
      <c r="A3588" t="s">
        <v>4653</v>
      </c>
      <c r="B3588" t="s">
        <v>4653</v>
      </c>
      <c r="C3588">
        <v>2818</v>
      </c>
      <c r="D3588">
        <v>3236</v>
      </c>
      <c r="E3588">
        <f t="shared" si="112"/>
        <v>6.0067524166897035E-2</v>
      </c>
      <c r="F3588">
        <f t="shared" si="113"/>
        <v>0.87082818294190356</v>
      </c>
    </row>
    <row r="3589" spans="1:6" x14ac:dyDescent="0.35">
      <c r="A3589" t="s">
        <v>4654</v>
      </c>
      <c r="B3589" t="s">
        <v>4654</v>
      </c>
      <c r="C3589">
        <v>2666</v>
      </c>
      <c r="D3589">
        <v>3062</v>
      </c>
      <c r="E3589">
        <f t="shared" si="112"/>
        <v>6.0145041284401804E-2</v>
      </c>
      <c r="F3589">
        <f t="shared" si="113"/>
        <v>0.87067276290006534</v>
      </c>
    </row>
    <row r="3590" spans="1:6" x14ac:dyDescent="0.35">
      <c r="A3590" t="s">
        <v>4655</v>
      </c>
      <c r="B3590" t="s">
        <v>4655</v>
      </c>
      <c r="C3590">
        <v>3216</v>
      </c>
      <c r="D3590">
        <v>3694</v>
      </c>
      <c r="E3590">
        <f t="shared" si="112"/>
        <v>6.0180851027808943E-2</v>
      </c>
      <c r="F3590">
        <f t="shared" si="113"/>
        <v>0.87060097455332974</v>
      </c>
    </row>
    <row r="3591" spans="1:6" x14ac:dyDescent="0.35">
      <c r="A3591" t="s">
        <v>4656</v>
      </c>
      <c r="B3591" t="s">
        <v>4656</v>
      </c>
      <c r="C3591">
        <v>417</v>
      </c>
      <c r="D3591">
        <v>479</v>
      </c>
      <c r="E3591">
        <f t="shared" si="112"/>
        <v>6.0199458440805688E-2</v>
      </c>
      <c r="F3591">
        <f t="shared" si="113"/>
        <v>0.87056367432150317</v>
      </c>
    </row>
    <row r="3592" spans="1:6" x14ac:dyDescent="0.35">
      <c r="A3592" t="s">
        <v>4657</v>
      </c>
      <c r="B3592" t="s">
        <v>4658</v>
      </c>
      <c r="C3592">
        <v>3005</v>
      </c>
      <c r="D3592">
        <v>3452</v>
      </c>
      <c r="E3592">
        <f t="shared" si="112"/>
        <v>6.0226310704413623E-2</v>
      </c>
      <c r="F3592">
        <f t="shared" si="113"/>
        <v>0.87050984936268827</v>
      </c>
    </row>
    <row r="3593" spans="1:6" x14ac:dyDescent="0.35">
      <c r="A3593" t="s">
        <v>4659</v>
      </c>
      <c r="B3593" t="s">
        <v>4660</v>
      </c>
      <c r="C3593">
        <v>1316</v>
      </c>
      <c r="D3593">
        <v>1512</v>
      </c>
      <c r="E3593">
        <f t="shared" si="112"/>
        <v>6.0295901887251084E-2</v>
      </c>
      <c r="F3593">
        <f t="shared" si="113"/>
        <v>0.87037037037037035</v>
      </c>
    </row>
    <row r="3594" spans="1:6" x14ac:dyDescent="0.35">
      <c r="A3594" t="s">
        <v>4661</v>
      </c>
      <c r="B3594" t="s">
        <v>4661</v>
      </c>
      <c r="C3594">
        <v>3747</v>
      </c>
      <c r="D3594">
        <v>4307</v>
      </c>
      <c r="E3594">
        <f t="shared" si="112"/>
        <v>6.049117866880218E-2</v>
      </c>
      <c r="F3594">
        <f t="shared" si="113"/>
        <v>0.8699791037845368</v>
      </c>
    </row>
    <row r="3595" spans="1:6" x14ac:dyDescent="0.35">
      <c r="A3595" t="s">
        <v>4662</v>
      </c>
      <c r="B3595" t="s">
        <v>4662</v>
      </c>
      <c r="C3595">
        <v>3623</v>
      </c>
      <c r="D3595">
        <v>4166</v>
      </c>
      <c r="E3595">
        <f t="shared" si="112"/>
        <v>6.0650931577190266E-2</v>
      </c>
      <c r="F3595">
        <f t="shared" si="113"/>
        <v>0.86965914546327416</v>
      </c>
    </row>
    <row r="3596" spans="1:6" x14ac:dyDescent="0.35">
      <c r="A3596" t="s">
        <v>4663</v>
      </c>
      <c r="B3596" t="s">
        <v>4663</v>
      </c>
      <c r="C3596">
        <v>3088</v>
      </c>
      <c r="D3596">
        <v>3551</v>
      </c>
      <c r="E3596">
        <f t="shared" si="112"/>
        <v>6.0673380637916975E-2</v>
      </c>
      <c r="F3596">
        <f t="shared" si="113"/>
        <v>0.86961419318501831</v>
      </c>
    </row>
    <row r="3597" spans="1:6" x14ac:dyDescent="0.35">
      <c r="A3597" t="s">
        <v>4664</v>
      </c>
      <c r="B3597" t="s">
        <v>4664</v>
      </c>
      <c r="C3597">
        <v>160</v>
      </c>
      <c r="D3597">
        <v>184</v>
      </c>
      <c r="E3597">
        <f t="shared" si="112"/>
        <v>6.069784035361165E-2</v>
      </c>
      <c r="F3597">
        <f t="shared" si="113"/>
        <v>0.86956521739130432</v>
      </c>
    </row>
    <row r="3598" spans="1:6" x14ac:dyDescent="0.35">
      <c r="A3598" t="s">
        <v>4665</v>
      </c>
      <c r="B3598" t="s">
        <v>4665</v>
      </c>
      <c r="C3598">
        <v>2645</v>
      </c>
      <c r="D3598">
        <v>3042</v>
      </c>
      <c r="E3598">
        <f t="shared" si="112"/>
        <v>6.0733533345775054E-2</v>
      </c>
      <c r="F3598">
        <f t="shared" si="113"/>
        <v>0.86949375410913876</v>
      </c>
    </row>
    <row r="3599" spans="1:6" x14ac:dyDescent="0.35">
      <c r="A3599" t="s">
        <v>4666</v>
      </c>
      <c r="B3599" t="s">
        <v>4666</v>
      </c>
      <c r="C3599">
        <v>2844</v>
      </c>
      <c r="D3599">
        <v>3271</v>
      </c>
      <c r="E3599">
        <f t="shared" si="112"/>
        <v>6.0750952067252922E-2</v>
      </c>
      <c r="F3599">
        <f t="shared" si="113"/>
        <v>0.86945888107612346</v>
      </c>
    </row>
    <row r="3600" spans="1:6" x14ac:dyDescent="0.35">
      <c r="A3600" t="s">
        <v>4667</v>
      </c>
      <c r="B3600" t="s">
        <v>4668</v>
      </c>
      <c r="C3600">
        <v>1705</v>
      </c>
      <c r="D3600">
        <v>1961</v>
      </c>
      <c r="E3600">
        <f t="shared" si="112"/>
        <v>6.0753210339267519E-2</v>
      </c>
      <c r="F3600">
        <f t="shared" si="113"/>
        <v>0.86945436002039778</v>
      </c>
    </row>
    <row r="3601" spans="1:6" x14ac:dyDescent="0.35">
      <c r="A3601" t="s">
        <v>4669</v>
      </c>
      <c r="B3601" t="s">
        <v>4669</v>
      </c>
      <c r="C3601">
        <v>646</v>
      </c>
      <c r="D3601">
        <v>743</v>
      </c>
      <c r="E3601">
        <f t="shared" si="112"/>
        <v>6.0756295765491193E-2</v>
      </c>
      <c r="F3601">
        <f t="shared" si="113"/>
        <v>0.86944818304172278</v>
      </c>
    </row>
    <row r="3602" spans="1:6" x14ac:dyDescent="0.35">
      <c r="A3602" t="s">
        <v>4670</v>
      </c>
      <c r="B3602" t="s">
        <v>4670</v>
      </c>
      <c r="C3602">
        <v>3186</v>
      </c>
      <c r="D3602">
        <v>3665</v>
      </c>
      <c r="E3602">
        <f t="shared" si="112"/>
        <v>6.0828207512034015E-2</v>
      </c>
      <c r="F3602">
        <f t="shared" si="113"/>
        <v>0.86930422919508865</v>
      </c>
    </row>
    <row r="3603" spans="1:6" x14ac:dyDescent="0.35">
      <c r="A3603" t="s">
        <v>4671</v>
      </c>
      <c r="B3603" t="s">
        <v>4672</v>
      </c>
      <c r="C3603">
        <v>1202</v>
      </c>
      <c r="D3603">
        <v>1383</v>
      </c>
      <c r="E3603">
        <f t="shared" si="112"/>
        <v>6.0917712442589901E-2</v>
      </c>
      <c r="F3603">
        <f t="shared" si="113"/>
        <v>0.86912509038322483</v>
      </c>
    </row>
    <row r="3604" spans="1:6" x14ac:dyDescent="0.35">
      <c r="A3604" t="s">
        <v>4673</v>
      </c>
      <c r="B3604" t="s">
        <v>4674</v>
      </c>
      <c r="C3604">
        <v>332</v>
      </c>
      <c r="D3604">
        <v>382</v>
      </c>
      <c r="E3604">
        <f t="shared" si="112"/>
        <v>6.0925279207672475E-2</v>
      </c>
      <c r="F3604">
        <f t="shared" si="113"/>
        <v>0.86910994764397909</v>
      </c>
    </row>
    <row r="3605" spans="1:6" x14ac:dyDescent="0.35">
      <c r="A3605" t="s">
        <v>4675</v>
      </c>
      <c r="B3605" t="s">
        <v>4675</v>
      </c>
      <c r="C3605">
        <v>3511</v>
      </c>
      <c r="D3605">
        <v>4040</v>
      </c>
      <c r="E3605">
        <f t="shared" si="112"/>
        <v>6.0950535645253767E-2</v>
      </c>
      <c r="F3605">
        <f t="shared" si="113"/>
        <v>0.86905940594059405</v>
      </c>
    </row>
    <row r="3606" spans="1:6" x14ac:dyDescent="0.35">
      <c r="A3606" t="s">
        <v>4676</v>
      </c>
      <c r="B3606" t="s">
        <v>4677</v>
      </c>
      <c r="C3606">
        <v>2840</v>
      </c>
      <c r="D3606">
        <v>3268</v>
      </c>
      <c r="E3606">
        <f t="shared" si="112"/>
        <v>6.0963707813340207E-2</v>
      </c>
      <c r="F3606">
        <f t="shared" si="113"/>
        <v>0.86903304773561807</v>
      </c>
    </row>
    <row r="3607" spans="1:6" x14ac:dyDescent="0.35">
      <c r="A3607" t="s">
        <v>4678</v>
      </c>
      <c r="B3607" t="s">
        <v>4678</v>
      </c>
      <c r="C3607">
        <v>1977</v>
      </c>
      <c r="D3607">
        <v>2275</v>
      </c>
      <c r="E3607">
        <f t="shared" si="112"/>
        <v>6.0974731679458903E-2</v>
      </c>
      <c r="F3607">
        <f t="shared" si="113"/>
        <v>0.86901098901098905</v>
      </c>
    </row>
    <row r="3608" spans="1:6" x14ac:dyDescent="0.35">
      <c r="A3608" t="s">
        <v>4679</v>
      </c>
      <c r="B3608" t="s">
        <v>4680</v>
      </c>
      <c r="C3608">
        <v>935</v>
      </c>
      <c r="D3608">
        <v>1076</v>
      </c>
      <c r="E3608">
        <f t="shared" si="112"/>
        <v>6.1000660457852622E-2</v>
      </c>
      <c r="F3608">
        <f t="shared" si="113"/>
        <v>0.8689591078066915</v>
      </c>
    </row>
    <row r="3609" spans="1:6" x14ac:dyDescent="0.35">
      <c r="A3609" t="s">
        <v>4681</v>
      </c>
      <c r="B3609" t="s">
        <v>4682</v>
      </c>
      <c r="C3609">
        <v>1790</v>
      </c>
      <c r="D3609">
        <v>2060</v>
      </c>
      <c r="E3609">
        <f t="shared" si="112"/>
        <v>6.1014189389260232E-2</v>
      </c>
      <c r="F3609">
        <f t="shared" si="113"/>
        <v>0.8689320388349514</v>
      </c>
    </row>
    <row r="3610" spans="1:6" x14ac:dyDescent="0.35">
      <c r="A3610" t="s">
        <v>4683</v>
      </c>
      <c r="B3610" t="s">
        <v>4683</v>
      </c>
      <c r="C3610">
        <v>1630</v>
      </c>
      <c r="D3610">
        <v>1876</v>
      </c>
      <c r="E3610">
        <f t="shared" si="112"/>
        <v>6.1045229639087852E-2</v>
      </c>
      <c r="F3610">
        <f t="shared" si="113"/>
        <v>0.86886993603411511</v>
      </c>
    </row>
    <row r="3611" spans="1:6" x14ac:dyDescent="0.35">
      <c r="A3611" t="s">
        <v>4684</v>
      </c>
      <c r="B3611" t="s">
        <v>4684</v>
      </c>
      <c r="C3611">
        <v>3054</v>
      </c>
      <c r="D3611">
        <v>3515</v>
      </c>
      <c r="E3611">
        <f t="shared" si="112"/>
        <v>6.1056296635440398E-2</v>
      </c>
      <c r="F3611">
        <f t="shared" si="113"/>
        <v>0.86884779516358468</v>
      </c>
    </row>
    <row r="3612" spans="1:6" x14ac:dyDescent="0.35">
      <c r="A3612" t="s">
        <v>4685</v>
      </c>
      <c r="B3612" t="s">
        <v>4686</v>
      </c>
      <c r="C3612">
        <v>2046</v>
      </c>
      <c r="D3612">
        <v>2355</v>
      </c>
      <c r="E3612">
        <f t="shared" si="112"/>
        <v>6.108528208877366E-2</v>
      </c>
      <c r="F3612">
        <f t="shared" si="113"/>
        <v>0.86878980891719748</v>
      </c>
    </row>
    <row r="3613" spans="1:6" x14ac:dyDescent="0.35">
      <c r="A3613" t="s">
        <v>4687</v>
      </c>
      <c r="B3613" t="s">
        <v>4687</v>
      </c>
      <c r="C3613">
        <v>1450</v>
      </c>
      <c r="D3613">
        <v>1669</v>
      </c>
      <c r="E3613">
        <f t="shared" si="112"/>
        <v>6.1088334444271843E-2</v>
      </c>
      <c r="F3613">
        <f t="shared" si="113"/>
        <v>0.86878370281605755</v>
      </c>
    </row>
    <row r="3614" spans="1:6" x14ac:dyDescent="0.35">
      <c r="A3614" t="s">
        <v>4688</v>
      </c>
      <c r="B3614" t="s">
        <v>4688</v>
      </c>
      <c r="C3614">
        <v>2923</v>
      </c>
      <c r="D3614">
        <v>3365</v>
      </c>
      <c r="E3614">
        <f t="shared" si="112"/>
        <v>6.1156253202559262E-2</v>
      </c>
      <c r="F3614">
        <f t="shared" si="113"/>
        <v>0.86864784546805351</v>
      </c>
    </row>
    <row r="3615" spans="1:6" x14ac:dyDescent="0.35">
      <c r="A3615" t="s">
        <v>4689</v>
      </c>
      <c r="B3615" t="s">
        <v>4689</v>
      </c>
      <c r="C3615">
        <v>951</v>
      </c>
      <c r="D3615">
        <v>1095</v>
      </c>
      <c r="E3615">
        <f t="shared" si="112"/>
        <v>6.1233602238723192E-2</v>
      </c>
      <c r="F3615">
        <f t="shared" si="113"/>
        <v>0.86849315068493149</v>
      </c>
    </row>
    <row r="3616" spans="1:6" x14ac:dyDescent="0.35">
      <c r="A3616" t="s">
        <v>4690</v>
      </c>
      <c r="B3616" t="s">
        <v>4690</v>
      </c>
      <c r="C3616">
        <v>1208</v>
      </c>
      <c r="D3616">
        <v>1391</v>
      </c>
      <c r="E3616">
        <f t="shared" si="112"/>
        <v>6.1260195706933356E-2</v>
      </c>
      <c r="F3616">
        <f t="shared" si="113"/>
        <v>0.86843997124370953</v>
      </c>
    </row>
    <row r="3617" spans="1:6" x14ac:dyDescent="0.35">
      <c r="A3617" t="s">
        <v>4691</v>
      </c>
      <c r="B3617" t="s">
        <v>4692</v>
      </c>
      <c r="C3617">
        <v>507</v>
      </c>
      <c r="D3617">
        <v>584</v>
      </c>
      <c r="E3617">
        <f t="shared" si="112"/>
        <v>6.1404887779063555E-2</v>
      </c>
      <c r="F3617">
        <f t="shared" si="113"/>
        <v>0.86815068493150682</v>
      </c>
    </row>
    <row r="3618" spans="1:6" x14ac:dyDescent="0.35">
      <c r="A3618" t="s">
        <v>4693</v>
      </c>
      <c r="B3618" t="s">
        <v>4693</v>
      </c>
      <c r="C3618">
        <v>2050</v>
      </c>
      <c r="D3618">
        <v>2362</v>
      </c>
      <c r="E3618">
        <f t="shared" si="112"/>
        <v>6.1526032221741661E-2</v>
      </c>
      <c r="F3618">
        <f t="shared" si="113"/>
        <v>0.86790855207451312</v>
      </c>
    </row>
    <row r="3619" spans="1:6" x14ac:dyDescent="0.35">
      <c r="A3619" t="s">
        <v>4694</v>
      </c>
      <c r="B3619" t="s">
        <v>4695</v>
      </c>
      <c r="C3619">
        <v>2448</v>
      </c>
      <c r="D3619">
        <v>2821</v>
      </c>
      <c r="E3619">
        <f t="shared" si="112"/>
        <v>6.1591672681842659E-2</v>
      </c>
      <c r="F3619">
        <f t="shared" si="113"/>
        <v>0.86777738390641612</v>
      </c>
    </row>
    <row r="3620" spans="1:6" x14ac:dyDescent="0.35">
      <c r="A3620" t="s">
        <v>4696</v>
      </c>
      <c r="B3620" t="s">
        <v>4697</v>
      </c>
      <c r="C3620">
        <v>2221</v>
      </c>
      <c r="D3620">
        <v>2560</v>
      </c>
      <c r="E3620">
        <f t="shared" si="112"/>
        <v>6.1691406763375568E-2</v>
      </c>
      <c r="F3620">
        <f t="shared" si="113"/>
        <v>0.86757812499999998</v>
      </c>
    </row>
    <row r="3621" spans="1:6" x14ac:dyDescent="0.35">
      <c r="A3621" t="s">
        <v>4698</v>
      </c>
      <c r="B3621" t="s">
        <v>4698</v>
      </c>
      <c r="C3621">
        <v>2416</v>
      </c>
      <c r="D3621">
        <v>2785</v>
      </c>
      <c r="E3621">
        <f t="shared" si="112"/>
        <v>6.1728269560653526E-2</v>
      </c>
      <c r="F3621">
        <f t="shared" si="113"/>
        <v>0.86750448833034111</v>
      </c>
    </row>
    <row r="3622" spans="1:6" x14ac:dyDescent="0.35">
      <c r="A3622" t="s">
        <v>4699</v>
      </c>
      <c r="B3622" t="s">
        <v>4699</v>
      </c>
      <c r="C3622">
        <v>1289</v>
      </c>
      <c r="D3622">
        <v>1486</v>
      </c>
      <c r="E3622">
        <f t="shared" si="112"/>
        <v>6.1765892071153419E-2</v>
      </c>
      <c r="F3622">
        <f t="shared" si="113"/>
        <v>0.86742934051144016</v>
      </c>
    </row>
    <row r="3623" spans="1:6" x14ac:dyDescent="0.35">
      <c r="A3623" t="s">
        <v>4700</v>
      </c>
      <c r="B3623" t="s">
        <v>4701</v>
      </c>
      <c r="C3623">
        <v>641</v>
      </c>
      <c r="D3623">
        <v>739</v>
      </c>
      <c r="E3623">
        <f t="shared" si="112"/>
        <v>6.1786408876008288E-2</v>
      </c>
      <c r="F3623">
        <f t="shared" si="113"/>
        <v>0.86738836265223274</v>
      </c>
    </row>
    <row r="3624" spans="1:6" x14ac:dyDescent="0.35">
      <c r="A3624" t="s">
        <v>4702</v>
      </c>
      <c r="B3624" t="s">
        <v>4702</v>
      </c>
      <c r="C3624">
        <v>1994</v>
      </c>
      <c r="D3624">
        <v>2299</v>
      </c>
      <c r="E3624">
        <f t="shared" si="112"/>
        <v>6.1813817293642145E-2</v>
      </c>
      <c r="F3624">
        <f t="shared" si="113"/>
        <v>0.8673336233144846</v>
      </c>
    </row>
    <row r="3625" spans="1:6" x14ac:dyDescent="0.35">
      <c r="A3625" t="s">
        <v>4703</v>
      </c>
      <c r="B3625" t="s">
        <v>4703</v>
      </c>
      <c r="C3625">
        <v>3025</v>
      </c>
      <c r="D3625">
        <v>3489</v>
      </c>
      <c r="E3625">
        <f t="shared" si="112"/>
        <v>6.1975590459623121E-2</v>
      </c>
      <c r="F3625">
        <f t="shared" si="113"/>
        <v>0.86701060475781022</v>
      </c>
    </row>
    <row r="3626" spans="1:6" x14ac:dyDescent="0.35">
      <c r="A3626" t="s">
        <v>4704</v>
      </c>
      <c r="B3626" t="s">
        <v>4704</v>
      </c>
      <c r="C3626">
        <v>730</v>
      </c>
      <c r="D3626">
        <v>842</v>
      </c>
      <c r="E3626">
        <f t="shared" si="112"/>
        <v>6.1989231379193613E-2</v>
      </c>
      <c r="F3626">
        <f t="shared" si="113"/>
        <v>0.8669833729216152</v>
      </c>
    </row>
    <row r="3627" spans="1:6" x14ac:dyDescent="0.35">
      <c r="A3627" t="s">
        <v>4705</v>
      </c>
      <c r="B3627" t="s">
        <v>4705</v>
      </c>
      <c r="C3627">
        <v>3024</v>
      </c>
      <c r="D3627">
        <v>3488</v>
      </c>
      <c r="E3627">
        <f t="shared" si="112"/>
        <v>6.1994689431360703E-2</v>
      </c>
      <c r="F3627">
        <f t="shared" si="113"/>
        <v>0.8669724770642202</v>
      </c>
    </row>
    <row r="3628" spans="1:6" x14ac:dyDescent="0.35">
      <c r="A3628" t="s">
        <v>4706</v>
      </c>
      <c r="B3628" t="s">
        <v>4706</v>
      </c>
      <c r="C3628">
        <v>1251</v>
      </c>
      <c r="D3628">
        <v>1443</v>
      </c>
      <c r="E3628">
        <f t="shared" si="112"/>
        <v>6.2009021400074221E-2</v>
      </c>
      <c r="F3628">
        <f t="shared" si="113"/>
        <v>0.86694386694386694</v>
      </c>
    </row>
    <row r="3629" spans="1:6" x14ac:dyDescent="0.35">
      <c r="A3629" t="s">
        <v>4707</v>
      </c>
      <c r="B3629" t="s">
        <v>4707</v>
      </c>
      <c r="C3629">
        <v>1867</v>
      </c>
      <c r="D3629">
        <v>2154</v>
      </c>
      <c r="E3629">
        <f t="shared" si="112"/>
        <v>6.2101381012884448E-2</v>
      </c>
      <c r="F3629">
        <f t="shared" si="113"/>
        <v>0.86675951717734445</v>
      </c>
    </row>
    <row r="3630" spans="1:6" x14ac:dyDescent="0.35">
      <c r="A3630" t="s">
        <v>4708</v>
      </c>
      <c r="B3630" t="s">
        <v>4709</v>
      </c>
      <c r="C3630">
        <v>1808</v>
      </c>
      <c r="D3630">
        <v>2086</v>
      </c>
      <c r="E3630">
        <f t="shared" si="112"/>
        <v>6.2115877951167596E-2</v>
      </c>
      <c r="F3630">
        <f t="shared" si="113"/>
        <v>0.86673058485139021</v>
      </c>
    </row>
    <row r="3631" spans="1:6" x14ac:dyDescent="0.35">
      <c r="A3631" t="s">
        <v>4710</v>
      </c>
      <c r="B3631" t="s">
        <v>4710</v>
      </c>
      <c r="C3631">
        <v>1258</v>
      </c>
      <c r="D3631">
        <v>1452</v>
      </c>
      <c r="E3631">
        <f t="shared" si="112"/>
        <v>6.2285975254824787E-2</v>
      </c>
      <c r="F3631">
        <f t="shared" si="113"/>
        <v>0.86639118457300279</v>
      </c>
    </row>
    <row r="3632" spans="1:6" x14ac:dyDescent="0.35">
      <c r="A3632" t="s">
        <v>4711</v>
      </c>
      <c r="B3632" t="s">
        <v>4712</v>
      </c>
      <c r="C3632">
        <v>3285</v>
      </c>
      <c r="D3632">
        <v>3793</v>
      </c>
      <c r="E3632">
        <f t="shared" si="112"/>
        <v>6.2447468806990994E-2</v>
      </c>
      <c r="F3632">
        <f t="shared" si="113"/>
        <v>0.86606907461112581</v>
      </c>
    </row>
    <row r="3633" spans="1:6" x14ac:dyDescent="0.35">
      <c r="A3633" t="s">
        <v>4713</v>
      </c>
      <c r="B3633" t="s">
        <v>4713</v>
      </c>
      <c r="C3633">
        <v>3187</v>
      </c>
      <c r="D3633">
        <v>3680</v>
      </c>
      <c r="E3633">
        <f t="shared" si="112"/>
        <v>6.2465755199784992E-2</v>
      </c>
      <c r="F3633">
        <f t="shared" si="113"/>
        <v>0.86603260869565213</v>
      </c>
    </row>
    <row r="3634" spans="1:6" x14ac:dyDescent="0.35">
      <c r="A3634" t="s">
        <v>4714</v>
      </c>
      <c r="B3634" t="s">
        <v>4715</v>
      </c>
      <c r="C3634">
        <v>1073</v>
      </c>
      <c r="D3634">
        <v>1239</v>
      </c>
      <c r="E3634">
        <f t="shared" si="112"/>
        <v>6.2471584410112371E-2</v>
      </c>
      <c r="F3634">
        <f t="shared" si="113"/>
        <v>0.86602098466505251</v>
      </c>
    </row>
    <row r="3635" spans="1:6" x14ac:dyDescent="0.35">
      <c r="A3635" t="s">
        <v>4716</v>
      </c>
      <c r="B3635" t="s">
        <v>4716</v>
      </c>
      <c r="C3635">
        <v>1965</v>
      </c>
      <c r="D3635">
        <v>2269</v>
      </c>
      <c r="E3635">
        <f t="shared" si="112"/>
        <v>6.2471941173490496E-2</v>
      </c>
      <c r="F3635">
        <f t="shared" si="113"/>
        <v>0.86602027324812692</v>
      </c>
    </row>
    <row r="3636" spans="1:6" x14ac:dyDescent="0.35">
      <c r="A3636" t="s">
        <v>4717</v>
      </c>
      <c r="B3636" t="s">
        <v>4717</v>
      </c>
      <c r="C3636">
        <v>2186</v>
      </c>
      <c r="D3636">
        <v>2525</v>
      </c>
      <c r="E3636">
        <f t="shared" si="112"/>
        <v>6.2611224840996224E-2</v>
      </c>
      <c r="F3636">
        <f t="shared" si="113"/>
        <v>0.86574257425742573</v>
      </c>
    </row>
    <row r="3637" spans="1:6" x14ac:dyDescent="0.35">
      <c r="A3637" t="s">
        <v>4718</v>
      </c>
      <c r="B3637" t="s">
        <v>4718</v>
      </c>
      <c r="C3637">
        <v>1679</v>
      </c>
      <c r="D3637">
        <v>1940</v>
      </c>
      <c r="E3637">
        <f t="shared" si="112"/>
        <v>6.2751033792177266E-2</v>
      </c>
      <c r="F3637">
        <f t="shared" si="113"/>
        <v>0.86546391752577323</v>
      </c>
    </row>
    <row r="3638" spans="1:6" x14ac:dyDescent="0.35">
      <c r="A3638" t="s">
        <v>4719</v>
      </c>
      <c r="B3638" t="s">
        <v>4719</v>
      </c>
      <c r="C3638">
        <v>2546</v>
      </c>
      <c r="D3638">
        <v>2944</v>
      </c>
      <c r="E3638">
        <f t="shared" si="112"/>
        <v>6.3079406347824649E-2</v>
      </c>
      <c r="F3638">
        <f t="shared" si="113"/>
        <v>0.86480978260869568</v>
      </c>
    </row>
    <row r="3639" spans="1:6" x14ac:dyDescent="0.35">
      <c r="A3639" t="s">
        <v>4720</v>
      </c>
      <c r="B3639" t="s">
        <v>4720</v>
      </c>
      <c r="C3639">
        <v>1539</v>
      </c>
      <c r="D3639">
        <v>1780</v>
      </c>
      <c r="E3639">
        <f t="shared" si="112"/>
        <v>6.318138247741524E-2</v>
      </c>
      <c r="F3639">
        <f t="shared" si="113"/>
        <v>0.86460674157303374</v>
      </c>
    </row>
    <row r="3640" spans="1:6" x14ac:dyDescent="0.35">
      <c r="A3640" t="s">
        <v>4721</v>
      </c>
      <c r="B3640" t="s">
        <v>4722</v>
      </c>
      <c r="C3640">
        <v>747</v>
      </c>
      <c r="D3640">
        <v>864</v>
      </c>
      <c r="E3640">
        <f t="shared" si="112"/>
        <v>6.319314066349449E-2</v>
      </c>
      <c r="F3640">
        <f t="shared" si="113"/>
        <v>0.86458333333333337</v>
      </c>
    </row>
    <row r="3641" spans="1:6" x14ac:dyDescent="0.35">
      <c r="A3641" t="s">
        <v>4723</v>
      </c>
      <c r="B3641" t="s">
        <v>4724</v>
      </c>
      <c r="C3641">
        <v>306</v>
      </c>
      <c r="D3641">
        <v>354</v>
      </c>
      <c r="E3641">
        <f t="shared" si="112"/>
        <v>6.3281835544207868E-2</v>
      </c>
      <c r="F3641">
        <f t="shared" si="113"/>
        <v>0.86440677966101698</v>
      </c>
    </row>
    <row r="3642" spans="1:6" x14ac:dyDescent="0.35">
      <c r="A3642" t="s">
        <v>4725</v>
      </c>
      <c r="B3642" t="s">
        <v>4725</v>
      </c>
      <c r="C3642">
        <v>1789</v>
      </c>
      <c r="D3642">
        <v>2070</v>
      </c>
      <c r="E3642">
        <f t="shared" si="112"/>
        <v>6.3360004889544769E-2</v>
      </c>
      <c r="F3642">
        <f t="shared" si="113"/>
        <v>0.86425120772946862</v>
      </c>
    </row>
    <row r="3643" spans="1:6" x14ac:dyDescent="0.35">
      <c r="A3643" t="s">
        <v>4726</v>
      </c>
      <c r="B3643" t="s">
        <v>4727</v>
      </c>
      <c r="C3643">
        <v>3420</v>
      </c>
      <c r="D3643">
        <v>3958</v>
      </c>
      <c r="E3643">
        <f t="shared" si="112"/>
        <v>6.3449683814242389E-2</v>
      </c>
      <c r="F3643">
        <f t="shared" si="113"/>
        <v>0.86407276402223343</v>
      </c>
    </row>
    <row r="3644" spans="1:6" x14ac:dyDescent="0.35">
      <c r="A3644" t="s">
        <v>4728</v>
      </c>
      <c r="B3644" t="s">
        <v>4728</v>
      </c>
      <c r="C3644">
        <v>324</v>
      </c>
      <c r="D3644">
        <v>375</v>
      </c>
      <c r="E3644">
        <f t="shared" si="112"/>
        <v>6.3486257521106718E-2</v>
      </c>
      <c r="F3644">
        <f t="shared" si="113"/>
        <v>0.86399999999999999</v>
      </c>
    </row>
    <row r="3645" spans="1:6" x14ac:dyDescent="0.35">
      <c r="A3645" t="s">
        <v>4729</v>
      </c>
      <c r="B3645" t="s">
        <v>4729</v>
      </c>
      <c r="C3645">
        <v>1625</v>
      </c>
      <c r="D3645">
        <v>1881</v>
      </c>
      <c r="E3645">
        <f t="shared" si="112"/>
        <v>6.3535430235485732E-2</v>
      </c>
      <c r="F3645">
        <f t="shared" si="113"/>
        <v>0.86390217969165339</v>
      </c>
    </row>
    <row r="3646" spans="1:6" x14ac:dyDescent="0.35">
      <c r="A3646" t="s">
        <v>4730</v>
      </c>
      <c r="B3646" t="s">
        <v>4730</v>
      </c>
      <c r="C3646">
        <v>1799</v>
      </c>
      <c r="D3646">
        <v>2083</v>
      </c>
      <c r="E3646">
        <f t="shared" si="112"/>
        <v>6.3658106602194536E-2</v>
      </c>
      <c r="F3646">
        <f t="shared" si="113"/>
        <v>0.86365818530964955</v>
      </c>
    </row>
    <row r="3647" spans="1:6" x14ac:dyDescent="0.35">
      <c r="A3647" t="s">
        <v>4731</v>
      </c>
      <c r="B3647" t="s">
        <v>4731</v>
      </c>
      <c r="C3647">
        <v>3298</v>
      </c>
      <c r="D3647">
        <v>3820</v>
      </c>
      <c r="E3647">
        <f t="shared" si="112"/>
        <v>6.3812711603208797E-2</v>
      </c>
      <c r="F3647">
        <f t="shared" si="113"/>
        <v>0.86335078534031418</v>
      </c>
    </row>
    <row r="3648" spans="1:6" x14ac:dyDescent="0.35">
      <c r="A3648" t="s">
        <v>4732</v>
      </c>
      <c r="B3648" t="s">
        <v>4732</v>
      </c>
      <c r="C3648">
        <v>2841</v>
      </c>
      <c r="D3648">
        <v>3291</v>
      </c>
      <c r="E3648">
        <f t="shared" si="112"/>
        <v>6.3856648571437705E-2</v>
      </c>
      <c r="F3648">
        <f t="shared" si="113"/>
        <v>0.86326344576116687</v>
      </c>
    </row>
    <row r="3649" spans="1:6" x14ac:dyDescent="0.35">
      <c r="A3649" t="s">
        <v>4733</v>
      </c>
      <c r="B3649" t="s">
        <v>4733</v>
      </c>
      <c r="C3649">
        <v>3437</v>
      </c>
      <c r="D3649">
        <v>3982</v>
      </c>
      <c r="E3649">
        <f t="shared" si="112"/>
        <v>6.3921723554165435E-2</v>
      </c>
      <c r="F3649">
        <f t="shared" si="113"/>
        <v>0.86313410346559516</v>
      </c>
    </row>
    <row r="3650" spans="1:6" x14ac:dyDescent="0.35">
      <c r="A3650" t="s">
        <v>4734</v>
      </c>
      <c r="B3650" t="s">
        <v>4734</v>
      </c>
      <c r="C3650">
        <v>145</v>
      </c>
      <c r="D3650">
        <v>168</v>
      </c>
      <c r="E3650">
        <f t="shared" si="112"/>
        <v>6.3941279490888001E-2</v>
      </c>
      <c r="F3650">
        <f t="shared" si="113"/>
        <v>0.86309523809523814</v>
      </c>
    </row>
    <row r="3651" spans="1:6" x14ac:dyDescent="0.35">
      <c r="A3651" t="s">
        <v>4735</v>
      </c>
      <c r="B3651" t="s">
        <v>4735</v>
      </c>
      <c r="C3651">
        <v>3307</v>
      </c>
      <c r="D3651">
        <v>3832</v>
      </c>
      <c r="E3651">
        <f t="shared" ref="E3651:E3714" si="114">LOG10(D3651/C3651)</f>
        <v>6.399130549280399E-2</v>
      </c>
      <c r="F3651">
        <f t="shared" ref="F3651:F3714" si="115">C3651/D3651</f>
        <v>0.86299582463465552</v>
      </c>
    </row>
    <row r="3652" spans="1:6" x14ac:dyDescent="0.35">
      <c r="A3652" t="s">
        <v>4736</v>
      </c>
      <c r="B3652" t="s">
        <v>4736</v>
      </c>
      <c r="C3652">
        <v>3306</v>
      </c>
      <c r="D3652">
        <v>3831</v>
      </c>
      <c r="E3652">
        <f t="shared" si="114"/>
        <v>6.4009302747649044E-2</v>
      </c>
      <c r="F3652">
        <f t="shared" si="115"/>
        <v>0.86296006264682845</v>
      </c>
    </row>
    <row r="3653" spans="1:6" x14ac:dyDescent="0.35">
      <c r="A3653" t="s">
        <v>4737</v>
      </c>
      <c r="B3653" t="s">
        <v>4737</v>
      </c>
      <c r="C3653">
        <v>1064</v>
      </c>
      <c r="D3653">
        <v>1233</v>
      </c>
      <c r="E3653">
        <f t="shared" si="114"/>
        <v>6.4021448636702227E-2</v>
      </c>
      <c r="F3653">
        <f t="shared" si="115"/>
        <v>0.86293592862935931</v>
      </c>
    </row>
    <row r="3654" spans="1:6" x14ac:dyDescent="0.35">
      <c r="A3654" t="s">
        <v>4738</v>
      </c>
      <c r="B3654" t="s">
        <v>4738</v>
      </c>
      <c r="C3654">
        <v>3305</v>
      </c>
      <c r="D3654">
        <v>3830</v>
      </c>
      <c r="E3654">
        <f t="shared" si="114"/>
        <v>6.4027310146963695E-2</v>
      </c>
      <c r="F3654">
        <f t="shared" si="115"/>
        <v>0.86292428198433424</v>
      </c>
    </row>
    <row r="3655" spans="1:6" x14ac:dyDescent="0.35">
      <c r="A3655" t="s">
        <v>4739</v>
      </c>
      <c r="B3655" t="s">
        <v>4740</v>
      </c>
      <c r="C3655">
        <v>1246</v>
      </c>
      <c r="D3655">
        <v>1444</v>
      </c>
      <c r="E3655">
        <f t="shared" si="114"/>
        <v>6.4049150910469518E-2</v>
      </c>
      <c r="F3655">
        <f t="shared" si="115"/>
        <v>0.86288088642659277</v>
      </c>
    </row>
    <row r="3656" spans="1:6" x14ac:dyDescent="0.35">
      <c r="A3656" t="s">
        <v>4741</v>
      </c>
      <c r="B3656" t="s">
        <v>4741</v>
      </c>
      <c r="C3656">
        <v>2699</v>
      </c>
      <c r="D3656">
        <v>3128</v>
      </c>
      <c r="E3656">
        <f t="shared" si="114"/>
        <v>6.4063859831293729E-2</v>
      </c>
      <c r="F3656">
        <f t="shared" si="115"/>
        <v>0.86285166240409206</v>
      </c>
    </row>
    <row r="3657" spans="1:6" x14ac:dyDescent="0.35">
      <c r="A3657" t="s">
        <v>4742</v>
      </c>
      <c r="B3657" t="s">
        <v>4742</v>
      </c>
      <c r="C3657">
        <v>2252</v>
      </c>
      <c r="D3657">
        <v>2610</v>
      </c>
      <c r="E3657">
        <f t="shared" si="114"/>
        <v>6.4072121158972317E-2</v>
      </c>
      <c r="F3657">
        <f t="shared" si="115"/>
        <v>0.86283524904214559</v>
      </c>
    </row>
    <row r="3658" spans="1:6" x14ac:dyDescent="0.35">
      <c r="A3658" t="s">
        <v>4743</v>
      </c>
      <c r="B3658" t="s">
        <v>4744</v>
      </c>
      <c r="C3658">
        <v>1213</v>
      </c>
      <c r="D3658">
        <v>1406</v>
      </c>
      <c r="E3658">
        <f t="shared" si="114"/>
        <v>6.4124519817232148E-2</v>
      </c>
      <c r="F3658">
        <f t="shared" si="115"/>
        <v>0.86273115220483643</v>
      </c>
    </row>
    <row r="3659" spans="1:6" x14ac:dyDescent="0.35">
      <c r="A3659" t="s">
        <v>4745</v>
      </c>
      <c r="B3659" t="s">
        <v>4745</v>
      </c>
      <c r="C3659">
        <v>2343</v>
      </c>
      <c r="D3659">
        <v>2716</v>
      </c>
      <c r="E3659">
        <f t="shared" si="114"/>
        <v>6.4157477011501318E-2</v>
      </c>
      <c r="F3659">
        <f t="shared" si="115"/>
        <v>0.86266568483063333</v>
      </c>
    </row>
    <row r="3660" spans="1:6" x14ac:dyDescent="0.35">
      <c r="A3660" t="s">
        <v>4746</v>
      </c>
      <c r="B3660" t="s">
        <v>4746</v>
      </c>
      <c r="C3660">
        <v>2856</v>
      </c>
      <c r="D3660">
        <v>3311</v>
      </c>
      <c r="E3660">
        <f t="shared" si="114"/>
        <v>6.4200977647931659E-2</v>
      </c>
      <c r="F3660">
        <f t="shared" si="115"/>
        <v>0.86257928118393234</v>
      </c>
    </row>
    <row r="3661" spans="1:6" x14ac:dyDescent="0.35">
      <c r="A3661" t="s">
        <v>4747</v>
      </c>
      <c r="B3661" t="s">
        <v>4748</v>
      </c>
      <c r="C3661">
        <v>1173</v>
      </c>
      <c r="D3661">
        <v>1360</v>
      </c>
      <c r="E3661">
        <f t="shared" si="114"/>
        <v>6.424089625468829E-2</v>
      </c>
      <c r="F3661">
        <f t="shared" si="115"/>
        <v>0.86250000000000004</v>
      </c>
    </row>
    <row r="3662" spans="1:6" x14ac:dyDescent="0.35">
      <c r="A3662" t="s">
        <v>4749</v>
      </c>
      <c r="B3662" t="s">
        <v>4750</v>
      </c>
      <c r="C3662">
        <v>69</v>
      </c>
      <c r="D3662">
        <v>80</v>
      </c>
      <c r="E3662">
        <f t="shared" si="114"/>
        <v>6.424089625468829E-2</v>
      </c>
      <c r="F3662">
        <f t="shared" si="115"/>
        <v>0.86250000000000004</v>
      </c>
    </row>
    <row r="3663" spans="1:6" x14ac:dyDescent="0.35">
      <c r="A3663" t="s">
        <v>4751</v>
      </c>
      <c r="B3663" t="s">
        <v>4751</v>
      </c>
      <c r="C3663">
        <v>2797</v>
      </c>
      <c r="D3663">
        <v>3243</v>
      </c>
      <c r="E3663">
        <f t="shared" si="114"/>
        <v>6.4254482301445523E-2</v>
      </c>
      <c r="F3663">
        <f t="shared" si="115"/>
        <v>0.86247301880974403</v>
      </c>
    </row>
    <row r="3664" spans="1:6" x14ac:dyDescent="0.35">
      <c r="A3664" t="s">
        <v>4752</v>
      </c>
      <c r="B3664" t="s">
        <v>4752</v>
      </c>
      <c r="C3664">
        <v>2232</v>
      </c>
      <c r="D3664">
        <v>2588</v>
      </c>
      <c r="E3664">
        <f t="shared" si="114"/>
        <v>6.4270081731121642E-2</v>
      </c>
      <c r="F3664">
        <f t="shared" si="115"/>
        <v>0.86244204018547144</v>
      </c>
    </row>
    <row r="3665" spans="1:6" x14ac:dyDescent="0.35">
      <c r="A3665" t="s">
        <v>4753</v>
      </c>
      <c r="B3665" t="s">
        <v>4753</v>
      </c>
      <c r="C3665">
        <v>2946</v>
      </c>
      <c r="D3665">
        <v>3416</v>
      </c>
      <c r="E3665">
        <f t="shared" si="114"/>
        <v>6.4285119510355315E-2</v>
      </c>
      <c r="F3665">
        <f t="shared" si="115"/>
        <v>0.86241217798594849</v>
      </c>
    </row>
    <row r="3666" spans="1:6" x14ac:dyDescent="0.35">
      <c r="A3666" t="s">
        <v>4754</v>
      </c>
      <c r="B3666" t="s">
        <v>4754</v>
      </c>
      <c r="C3666">
        <v>789</v>
      </c>
      <c r="D3666">
        <v>915</v>
      </c>
      <c r="E3666">
        <f t="shared" si="114"/>
        <v>6.4344090857027983E-2</v>
      </c>
      <c r="F3666">
        <f t="shared" si="115"/>
        <v>0.86229508196721316</v>
      </c>
    </row>
    <row r="3667" spans="1:6" x14ac:dyDescent="0.35">
      <c r="A3667" t="s">
        <v>4755</v>
      </c>
      <c r="B3667" t="s">
        <v>4756</v>
      </c>
      <c r="C3667">
        <v>25</v>
      </c>
      <c r="D3667">
        <v>29</v>
      </c>
      <c r="E3667">
        <f t="shared" si="114"/>
        <v>6.445798922691845E-2</v>
      </c>
      <c r="F3667">
        <f t="shared" si="115"/>
        <v>0.86206896551724133</v>
      </c>
    </row>
    <row r="3668" spans="1:6" x14ac:dyDescent="0.35">
      <c r="A3668" t="s">
        <v>4757</v>
      </c>
      <c r="B3668" t="s">
        <v>4757</v>
      </c>
      <c r="C3668">
        <v>456</v>
      </c>
      <c r="D3668">
        <v>529</v>
      </c>
      <c r="E3668">
        <f t="shared" si="114"/>
        <v>6.4490829370750818E-2</v>
      </c>
      <c r="F3668">
        <f t="shared" si="115"/>
        <v>0.8620037807183365</v>
      </c>
    </row>
    <row r="3669" spans="1:6" x14ac:dyDescent="0.35">
      <c r="A3669" t="s">
        <v>4758</v>
      </c>
      <c r="B3669" t="s">
        <v>4758</v>
      </c>
      <c r="C3669">
        <v>4174</v>
      </c>
      <c r="D3669">
        <v>4843</v>
      </c>
      <c r="E3669">
        <f t="shared" si="114"/>
        <v>6.4562024317104172E-2</v>
      </c>
      <c r="F3669">
        <f t="shared" si="115"/>
        <v>0.86186248193268633</v>
      </c>
    </row>
    <row r="3670" spans="1:6" x14ac:dyDescent="0.35">
      <c r="A3670" t="s">
        <v>4759</v>
      </c>
      <c r="B3670" t="s">
        <v>4759</v>
      </c>
      <c r="C3670">
        <v>1830</v>
      </c>
      <c r="D3670">
        <v>2124</v>
      </c>
      <c r="E3670">
        <f t="shared" si="114"/>
        <v>6.470342267900199E-2</v>
      </c>
      <c r="F3670">
        <f t="shared" si="115"/>
        <v>0.8615819209039548</v>
      </c>
    </row>
    <row r="3671" spans="1:6" x14ac:dyDescent="0.35">
      <c r="A3671" t="s">
        <v>4760</v>
      </c>
      <c r="B3671" t="s">
        <v>4760</v>
      </c>
      <c r="C3671">
        <v>280</v>
      </c>
      <c r="D3671">
        <v>325</v>
      </c>
      <c r="E3671">
        <f t="shared" si="114"/>
        <v>6.4725329636655199E-2</v>
      </c>
      <c r="F3671">
        <f t="shared" si="115"/>
        <v>0.86153846153846159</v>
      </c>
    </row>
    <row r="3672" spans="1:6" x14ac:dyDescent="0.35">
      <c r="A3672" t="s">
        <v>4761</v>
      </c>
      <c r="B3672" t="s">
        <v>4761</v>
      </c>
      <c r="C3672">
        <v>1310</v>
      </c>
      <c r="D3672">
        <v>1521</v>
      </c>
      <c r="E3672">
        <f t="shared" si="114"/>
        <v>6.4857918397234135E-2</v>
      </c>
      <c r="F3672">
        <f t="shared" si="115"/>
        <v>0.86127547666009208</v>
      </c>
    </row>
    <row r="3673" spans="1:6" x14ac:dyDescent="0.35">
      <c r="A3673" t="s">
        <v>4762</v>
      </c>
      <c r="B3673" t="s">
        <v>4763</v>
      </c>
      <c r="C3673">
        <v>899</v>
      </c>
      <c r="D3673">
        <v>1044</v>
      </c>
      <c r="E3673">
        <f t="shared" si="114"/>
        <v>6.4940806933014614E-2</v>
      </c>
      <c r="F3673">
        <f t="shared" si="115"/>
        <v>0.86111111111111116</v>
      </c>
    </row>
    <row r="3674" spans="1:6" x14ac:dyDescent="0.35">
      <c r="A3674" t="s">
        <v>4764</v>
      </c>
      <c r="B3674" t="s">
        <v>4764</v>
      </c>
      <c r="C3674">
        <v>2200</v>
      </c>
      <c r="D3674">
        <v>2555</v>
      </c>
      <c r="E3674">
        <f t="shared" si="114"/>
        <v>6.4968223648525308E-2</v>
      </c>
      <c r="F3674">
        <f t="shared" si="115"/>
        <v>0.86105675146771032</v>
      </c>
    </row>
    <row r="3675" spans="1:6" x14ac:dyDescent="0.35">
      <c r="A3675" t="s">
        <v>4765</v>
      </c>
      <c r="B3675" t="s">
        <v>4765</v>
      </c>
      <c r="C3675">
        <v>1440</v>
      </c>
      <c r="D3675">
        <v>1673</v>
      </c>
      <c r="E3675">
        <f t="shared" si="114"/>
        <v>6.5133448867144852E-2</v>
      </c>
      <c r="F3675">
        <f t="shared" si="115"/>
        <v>0.86072922893006576</v>
      </c>
    </row>
    <row r="3676" spans="1:6" x14ac:dyDescent="0.35">
      <c r="A3676" t="s">
        <v>4766</v>
      </c>
      <c r="B3676" t="s">
        <v>4766</v>
      </c>
      <c r="C3676">
        <v>2249</v>
      </c>
      <c r="D3676">
        <v>2613</v>
      </c>
      <c r="E3676">
        <f t="shared" si="114"/>
        <v>6.5149954291693429E-2</v>
      </c>
      <c r="F3676">
        <f t="shared" si="115"/>
        <v>0.86069651741293529</v>
      </c>
    </row>
    <row r="3677" spans="1:6" x14ac:dyDescent="0.35">
      <c r="A3677" t="s">
        <v>4767</v>
      </c>
      <c r="B3677" t="s">
        <v>4767</v>
      </c>
      <c r="C3677">
        <v>3183</v>
      </c>
      <c r="D3677">
        <v>3699</v>
      </c>
      <c r="E3677">
        <f t="shared" si="114"/>
        <v>6.5247692694390957E-2</v>
      </c>
      <c r="F3677">
        <f t="shared" si="115"/>
        <v>0.86050283860502841</v>
      </c>
    </row>
    <row r="3678" spans="1:6" x14ac:dyDescent="0.35">
      <c r="A3678" t="s">
        <v>4768</v>
      </c>
      <c r="B3678" t="s">
        <v>4769</v>
      </c>
      <c r="C3678">
        <v>1375</v>
      </c>
      <c r="D3678">
        <v>1598</v>
      </c>
      <c r="E3678">
        <f t="shared" si="114"/>
        <v>6.5274076811691145E-2</v>
      </c>
      <c r="F3678">
        <f t="shared" si="115"/>
        <v>0.86045056320400504</v>
      </c>
    </row>
    <row r="3679" spans="1:6" x14ac:dyDescent="0.35">
      <c r="A3679" t="s">
        <v>4770</v>
      </c>
      <c r="B3679" t="s">
        <v>4771</v>
      </c>
      <c r="C3679">
        <v>1794</v>
      </c>
      <c r="D3679">
        <v>2085</v>
      </c>
      <c r="E3679">
        <f t="shared" si="114"/>
        <v>6.5283620601703049E-2</v>
      </c>
      <c r="F3679">
        <f t="shared" si="115"/>
        <v>0.86043165467625904</v>
      </c>
    </row>
    <row r="3680" spans="1:6" x14ac:dyDescent="0.35">
      <c r="A3680" t="s">
        <v>4772</v>
      </c>
      <c r="B3680" t="s">
        <v>4772</v>
      </c>
      <c r="C3680">
        <v>2768</v>
      </c>
      <c r="D3680">
        <v>3217</v>
      </c>
      <c r="E3680">
        <f t="shared" si="114"/>
        <v>6.5284975117249608E-2</v>
      </c>
      <c r="F3680">
        <f t="shared" si="115"/>
        <v>0.86042897109107863</v>
      </c>
    </row>
    <row r="3681" spans="1:6" x14ac:dyDescent="0.35">
      <c r="A3681" t="s">
        <v>4773</v>
      </c>
      <c r="B3681" t="s">
        <v>4773</v>
      </c>
      <c r="C3681">
        <v>2607</v>
      </c>
      <c r="D3681">
        <v>3030</v>
      </c>
      <c r="E3681">
        <f t="shared" si="114"/>
        <v>6.5301597333976141E-2</v>
      </c>
      <c r="F3681">
        <f t="shared" si="115"/>
        <v>0.86039603960396038</v>
      </c>
    </row>
    <row r="3682" spans="1:6" x14ac:dyDescent="0.35">
      <c r="A3682" t="s">
        <v>4774</v>
      </c>
      <c r="B3682" t="s">
        <v>4774</v>
      </c>
      <c r="C3682">
        <v>3571</v>
      </c>
      <c r="D3682">
        <v>4151</v>
      </c>
      <c r="E3682">
        <f t="shared" si="114"/>
        <v>6.5362883185737519E-2</v>
      </c>
      <c r="F3682">
        <f t="shared" si="115"/>
        <v>0.86027463261864612</v>
      </c>
    </row>
    <row r="3683" spans="1:6" x14ac:dyDescent="0.35">
      <c r="A3683" t="s">
        <v>4775</v>
      </c>
      <c r="B3683" t="s">
        <v>4775</v>
      </c>
      <c r="C3683">
        <v>1169</v>
      </c>
      <c r="D3683">
        <v>1359</v>
      </c>
      <c r="E3683">
        <f t="shared" si="114"/>
        <v>6.5404945570654169E-2</v>
      </c>
      <c r="F3683">
        <f t="shared" si="115"/>
        <v>0.86019131714495956</v>
      </c>
    </row>
    <row r="3684" spans="1:6" x14ac:dyDescent="0.35">
      <c r="A3684" t="s">
        <v>4776</v>
      </c>
      <c r="B3684" t="s">
        <v>4777</v>
      </c>
      <c r="C3684">
        <v>959</v>
      </c>
      <c r="D3684">
        <v>1115</v>
      </c>
      <c r="E3684">
        <f t="shared" si="114"/>
        <v>6.5456260213515888E-2</v>
      </c>
      <c r="F3684">
        <f t="shared" si="115"/>
        <v>0.86008968609865466</v>
      </c>
    </row>
    <row r="3685" spans="1:6" x14ac:dyDescent="0.35">
      <c r="A3685" t="s">
        <v>4778</v>
      </c>
      <c r="B3685" t="s">
        <v>4779</v>
      </c>
      <c r="C3685">
        <v>43</v>
      </c>
      <c r="D3685">
        <v>50</v>
      </c>
      <c r="E3685">
        <f t="shared" si="114"/>
        <v>6.5501548756432298E-2</v>
      </c>
      <c r="F3685">
        <f t="shared" si="115"/>
        <v>0.86</v>
      </c>
    </row>
    <row r="3686" spans="1:6" x14ac:dyDescent="0.35">
      <c r="A3686" t="s">
        <v>4780</v>
      </c>
      <c r="B3686" t="s">
        <v>4781</v>
      </c>
      <c r="C3686">
        <v>258</v>
      </c>
      <c r="D3686">
        <v>300</v>
      </c>
      <c r="E3686">
        <f t="shared" si="114"/>
        <v>6.5501548756432298E-2</v>
      </c>
      <c r="F3686">
        <f t="shared" si="115"/>
        <v>0.86</v>
      </c>
    </row>
    <row r="3687" spans="1:6" x14ac:dyDescent="0.35">
      <c r="A3687" t="s">
        <v>4782</v>
      </c>
      <c r="B3687" t="s">
        <v>4782</v>
      </c>
      <c r="C3687">
        <v>1781</v>
      </c>
      <c r="D3687">
        <v>2071</v>
      </c>
      <c r="E3687">
        <f t="shared" si="114"/>
        <v>6.5516179430209029E-2</v>
      </c>
      <c r="F3687">
        <f t="shared" si="115"/>
        <v>0.85997102848865281</v>
      </c>
    </row>
    <row r="3688" spans="1:6" x14ac:dyDescent="0.35">
      <c r="A3688" t="s">
        <v>4783</v>
      </c>
      <c r="B3688" t="s">
        <v>4783</v>
      </c>
      <c r="C3688">
        <v>1740</v>
      </c>
      <c r="D3688">
        <v>2024</v>
      </c>
      <c r="E3688">
        <f t="shared" si="114"/>
        <v>6.5661259885161763E-2</v>
      </c>
      <c r="F3688">
        <f t="shared" si="115"/>
        <v>0.85968379446640319</v>
      </c>
    </row>
    <row r="3689" spans="1:6" x14ac:dyDescent="0.35">
      <c r="A3689" t="s">
        <v>4784</v>
      </c>
      <c r="B3689" t="s">
        <v>4784</v>
      </c>
      <c r="C3689">
        <v>1971</v>
      </c>
      <c r="D3689">
        <v>2293</v>
      </c>
      <c r="E3689">
        <f t="shared" si="114"/>
        <v>6.5717430450495676E-2</v>
      </c>
      <c r="F3689">
        <f t="shared" si="115"/>
        <v>0.85957261229829918</v>
      </c>
    </row>
    <row r="3690" spans="1:6" x14ac:dyDescent="0.35">
      <c r="A3690" t="s">
        <v>4785</v>
      </c>
      <c r="B3690" t="s">
        <v>4785</v>
      </c>
      <c r="C3690">
        <v>2803</v>
      </c>
      <c r="D3690">
        <v>3261</v>
      </c>
      <c r="E3690">
        <f t="shared" si="114"/>
        <v>6.5727701045670869E-2</v>
      </c>
      <c r="F3690">
        <f t="shared" si="115"/>
        <v>0.85955228457528365</v>
      </c>
    </row>
    <row r="3691" spans="1:6" x14ac:dyDescent="0.35">
      <c r="A3691" t="s">
        <v>4786</v>
      </c>
      <c r="B3691" t="s">
        <v>4786</v>
      </c>
      <c r="C3691">
        <v>654</v>
      </c>
      <c r="D3691">
        <v>761</v>
      </c>
      <c r="E3691">
        <f t="shared" si="114"/>
        <v>6.5806908446305531E-2</v>
      </c>
      <c r="F3691">
        <f t="shared" si="115"/>
        <v>0.85939553219448095</v>
      </c>
    </row>
    <row r="3692" spans="1:6" x14ac:dyDescent="0.35">
      <c r="A3692" t="s">
        <v>4787</v>
      </c>
      <c r="B3692" t="s">
        <v>4787</v>
      </c>
      <c r="C3692">
        <v>1583</v>
      </c>
      <c r="D3692">
        <v>1842</v>
      </c>
      <c r="E3692">
        <f t="shared" si="114"/>
        <v>6.580871099847424E-2</v>
      </c>
      <c r="F3692">
        <f t="shared" si="115"/>
        <v>0.85939196525515749</v>
      </c>
    </row>
    <row r="3693" spans="1:6" x14ac:dyDescent="0.35">
      <c r="A3693" t="s">
        <v>4788</v>
      </c>
      <c r="B3693" t="s">
        <v>4788</v>
      </c>
      <c r="C3693">
        <v>1411</v>
      </c>
      <c r="D3693">
        <v>1642</v>
      </c>
      <c r="E3693">
        <f t="shared" si="114"/>
        <v>6.5846139029074158E-2</v>
      </c>
      <c r="F3693">
        <f t="shared" si="115"/>
        <v>0.85931790499390992</v>
      </c>
    </row>
    <row r="3694" spans="1:6" x14ac:dyDescent="0.35">
      <c r="A3694" t="s">
        <v>4789</v>
      </c>
      <c r="B3694" t="s">
        <v>4789</v>
      </c>
      <c r="C3694">
        <v>2352</v>
      </c>
      <c r="D3694">
        <v>2738</v>
      </c>
      <c r="E3694">
        <f t="shared" si="114"/>
        <v>6.59961263938703E-2</v>
      </c>
      <c r="F3694">
        <f t="shared" si="115"/>
        <v>0.8590211833455077</v>
      </c>
    </row>
    <row r="3695" spans="1:6" x14ac:dyDescent="0.35">
      <c r="A3695" t="s">
        <v>4790</v>
      </c>
      <c r="B3695" t="s">
        <v>4790</v>
      </c>
      <c r="C3695">
        <v>2876</v>
      </c>
      <c r="D3695">
        <v>3349</v>
      </c>
      <c r="E3695">
        <f t="shared" si="114"/>
        <v>6.6126265829021855E-2</v>
      </c>
      <c r="F3695">
        <f t="shared" si="115"/>
        <v>0.85876381009256497</v>
      </c>
    </row>
    <row r="3696" spans="1:6" x14ac:dyDescent="0.35">
      <c r="A3696" t="s">
        <v>4791</v>
      </c>
      <c r="B3696" t="s">
        <v>4791</v>
      </c>
      <c r="C3696">
        <v>3404</v>
      </c>
      <c r="D3696">
        <v>3964</v>
      </c>
      <c r="E3696">
        <f t="shared" si="114"/>
        <v>6.614409440068747E-2</v>
      </c>
      <c r="F3696">
        <f t="shared" si="115"/>
        <v>0.85872855701311801</v>
      </c>
    </row>
    <row r="3697" spans="1:6" x14ac:dyDescent="0.35">
      <c r="A3697" t="s">
        <v>4792</v>
      </c>
      <c r="B3697" t="s">
        <v>4793</v>
      </c>
      <c r="C3697">
        <v>832</v>
      </c>
      <c r="D3697">
        <v>969</v>
      </c>
      <c r="E3697">
        <f t="shared" si="114"/>
        <v>6.6200450760041357E-2</v>
      </c>
      <c r="F3697">
        <f t="shared" si="115"/>
        <v>0.85861713106295146</v>
      </c>
    </row>
    <row r="3698" spans="1:6" x14ac:dyDescent="0.35">
      <c r="A3698" t="s">
        <v>4794</v>
      </c>
      <c r="B3698" t="s">
        <v>4794</v>
      </c>
      <c r="C3698">
        <v>1474</v>
      </c>
      <c r="D3698">
        <v>1717</v>
      </c>
      <c r="E3698">
        <f t="shared" si="114"/>
        <v>6.6272811637883858E-2</v>
      </c>
      <c r="F3698">
        <f t="shared" si="115"/>
        <v>0.8584740827023879</v>
      </c>
    </row>
    <row r="3699" spans="1:6" x14ac:dyDescent="0.35">
      <c r="A3699" t="s">
        <v>4795</v>
      </c>
      <c r="B3699" t="s">
        <v>4796</v>
      </c>
      <c r="C3699">
        <v>1225</v>
      </c>
      <c r="D3699">
        <v>1427</v>
      </c>
      <c r="E3699">
        <f t="shared" si="114"/>
        <v>6.628788441409568E-2</v>
      </c>
      <c r="F3699">
        <f t="shared" si="115"/>
        <v>0.85844428871758938</v>
      </c>
    </row>
    <row r="3700" spans="1:6" x14ac:dyDescent="0.35">
      <c r="A3700" t="s">
        <v>4797</v>
      </c>
      <c r="B3700" t="s">
        <v>4798</v>
      </c>
      <c r="C3700">
        <v>2650</v>
      </c>
      <c r="D3700">
        <v>3087</v>
      </c>
      <c r="E3700">
        <f t="shared" si="114"/>
        <v>6.6290755545287489E-2</v>
      </c>
      <c r="F3700">
        <f t="shared" si="115"/>
        <v>0.85843861354065432</v>
      </c>
    </row>
    <row r="3701" spans="1:6" x14ac:dyDescent="0.35">
      <c r="A3701" t="s">
        <v>4799</v>
      </c>
      <c r="B3701" t="s">
        <v>4800</v>
      </c>
      <c r="C3701">
        <v>745</v>
      </c>
      <c r="D3701">
        <v>868</v>
      </c>
      <c r="E3701">
        <f t="shared" si="114"/>
        <v>6.6363452428199021E-2</v>
      </c>
      <c r="F3701">
        <f t="shared" si="115"/>
        <v>0.85829493087557607</v>
      </c>
    </row>
    <row r="3702" spans="1:6" x14ac:dyDescent="0.35">
      <c r="A3702" t="s">
        <v>4801</v>
      </c>
      <c r="B3702" t="s">
        <v>4801</v>
      </c>
      <c r="C3702">
        <v>2172</v>
      </c>
      <c r="D3702">
        <v>2531</v>
      </c>
      <c r="E3702">
        <f t="shared" si="114"/>
        <v>6.6432324241444893E-2</v>
      </c>
      <c r="F3702">
        <f t="shared" si="115"/>
        <v>0.85815883050177799</v>
      </c>
    </row>
    <row r="3703" spans="1:6" x14ac:dyDescent="0.35">
      <c r="A3703" t="s">
        <v>4802</v>
      </c>
      <c r="B3703" t="s">
        <v>4803</v>
      </c>
      <c r="C3703">
        <v>3471</v>
      </c>
      <c r="D3703">
        <v>4045</v>
      </c>
      <c r="E3703">
        <f t="shared" si="114"/>
        <v>6.6463912276879075E-2</v>
      </c>
      <c r="F3703">
        <f t="shared" si="115"/>
        <v>0.85809641532756487</v>
      </c>
    </row>
    <row r="3704" spans="1:6" x14ac:dyDescent="0.35">
      <c r="A3704" t="s">
        <v>4804</v>
      </c>
      <c r="B3704" t="s">
        <v>4804</v>
      </c>
      <c r="C3704">
        <v>2054</v>
      </c>
      <c r="D3704">
        <v>2394</v>
      </c>
      <c r="E3704">
        <f t="shared" si="114"/>
        <v>6.6523706809132457E-2</v>
      </c>
      <c r="F3704">
        <f t="shared" si="115"/>
        <v>0.85797827903091062</v>
      </c>
    </row>
    <row r="3705" spans="1:6" x14ac:dyDescent="0.35">
      <c r="A3705" t="s">
        <v>4805</v>
      </c>
      <c r="B3705" t="s">
        <v>4805</v>
      </c>
      <c r="C3705">
        <v>1835</v>
      </c>
      <c r="D3705">
        <v>2139</v>
      </c>
      <c r="E3705">
        <f t="shared" si="114"/>
        <v>6.6574715983419852E-2</v>
      </c>
      <c r="F3705">
        <f t="shared" si="115"/>
        <v>0.85787751285647496</v>
      </c>
    </row>
    <row r="3706" spans="1:6" x14ac:dyDescent="0.35">
      <c r="A3706" t="s">
        <v>4806</v>
      </c>
      <c r="B3706" t="s">
        <v>4806</v>
      </c>
      <c r="C3706">
        <v>2851</v>
      </c>
      <c r="D3706">
        <v>3325</v>
      </c>
      <c r="E3706">
        <f t="shared" si="114"/>
        <v>6.6794432329663408E-2</v>
      </c>
      <c r="F3706">
        <f t="shared" si="115"/>
        <v>0.85744360902255634</v>
      </c>
    </row>
    <row r="3707" spans="1:6" x14ac:dyDescent="0.35">
      <c r="A3707" t="s">
        <v>4807</v>
      </c>
      <c r="B3707" t="s">
        <v>4807</v>
      </c>
      <c r="C3707">
        <v>2248</v>
      </c>
      <c r="D3707">
        <v>2622</v>
      </c>
      <c r="E3707">
        <f t="shared" si="114"/>
        <v>6.683638045704203E-2</v>
      </c>
      <c r="F3707">
        <f t="shared" si="115"/>
        <v>0.85736079328756676</v>
      </c>
    </row>
    <row r="3708" spans="1:6" x14ac:dyDescent="0.35">
      <c r="A3708" t="s">
        <v>4808</v>
      </c>
      <c r="B3708" t="s">
        <v>4808</v>
      </c>
      <c r="C3708">
        <v>2215</v>
      </c>
      <c r="D3708">
        <v>2584</v>
      </c>
      <c r="E3708">
        <f t="shared" si="114"/>
        <v>6.6918778763958145E-2</v>
      </c>
      <c r="F3708">
        <f t="shared" si="115"/>
        <v>0.8571981424148607</v>
      </c>
    </row>
    <row r="3709" spans="1:6" x14ac:dyDescent="0.35">
      <c r="A3709" t="s">
        <v>4809</v>
      </c>
      <c r="B3709" t="s">
        <v>4810</v>
      </c>
      <c r="C3709">
        <v>24</v>
      </c>
      <c r="D3709">
        <v>28</v>
      </c>
      <c r="E3709">
        <f t="shared" si="114"/>
        <v>6.6946789630613221E-2</v>
      </c>
      <c r="F3709">
        <f t="shared" si="115"/>
        <v>0.8571428571428571</v>
      </c>
    </row>
    <row r="3710" spans="1:6" x14ac:dyDescent="0.35">
      <c r="A3710" t="s">
        <v>4811</v>
      </c>
      <c r="B3710" t="s">
        <v>4812</v>
      </c>
      <c r="C3710">
        <v>6</v>
      </c>
      <c r="D3710">
        <v>7</v>
      </c>
      <c r="E3710">
        <f t="shared" si="114"/>
        <v>6.6946789630613221E-2</v>
      </c>
      <c r="F3710">
        <f t="shared" si="115"/>
        <v>0.8571428571428571</v>
      </c>
    </row>
    <row r="3711" spans="1:6" x14ac:dyDescent="0.35">
      <c r="A3711" t="s">
        <v>4813</v>
      </c>
      <c r="B3711" t="s">
        <v>4814</v>
      </c>
      <c r="C3711">
        <v>1355</v>
      </c>
      <c r="D3711">
        <v>1581</v>
      </c>
      <c r="E3711">
        <f t="shared" si="114"/>
        <v>6.6992574721784492E-2</v>
      </c>
      <c r="F3711">
        <f t="shared" si="115"/>
        <v>0.85705249841872233</v>
      </c>
    </row>
    <row r="3712" spans="1:6" x14ac:dyDescent="0.35">
      <c r="A3712" t="s">
        <v>4815</v>
      </c>
      <c r="B3712" t="s">
        <v>4815</v>
      </c>
      <c r="C3712">
        <v>743</v>
      </c>
      <c r="D3712">
        <v>867</v>
      </c>
      <c r="E3712">
        <f t="shared" si="114"/>
        <v>6.7030283715634964E-2</v>
      </c>
      <c r="F3712">
        <f t="shared" si="115"/>
        <v>0.85697808535178777</v>
      </c>
    </row>
    <row r="3713" spans="1:6" x14ac:dyDescent="0.35">
      <c r="A3713" t="s">
        <v>4816</v>
      </c>
      <c r="B3713" t="s">
        <v>4816</v>
      </c>
      <c r="C3713">
        <v>994</v>
      </c>
      <c r="D3713">
        <v>1160</v>
      </c>
      <c r="E3713">
        <f t="shared" si="114"/>
        <v>6.7071604829605197E-2</v>
      </c>
      <c r="F3713">
        <f t="shared" si="115"/>
        <v>0.85689655172413792</v>
      </c>
    </row>
    <row r="3714" spans="1:6" x14ac:dyDescent="0.35">
      <c r="A3714" t="s">
        <v>4817</v>
      </c>
      <c r="B3714" t="s">
        <v>4818</v>
      </c>
      <c r="C3714">
        <v>1364</v>
      </c>
      <c r="D3714">
        <v>1592</v>
      </c>
      <c r="E3714">
        <f t="shared" si="114"/>
        <v>6.7128693081190155E-2</v>
      </c>
      <c r="F3714">
        <f t="shared" si="115"/>
        <v>0.85678391959798994</v>
      </c>
    </row>
    <row r="3715" spans="1:6" x14ac:dyDescent="0.35">
      <c r="A3715" t="s">
        <v>4819</v>
      </c>
      <c r="B3715" t="s">
        <v>4819</v>
      </c>
      <c r="C3715">
        <v>2716</v>
      </c>
      <c r="D3715">
        <v>3170</v>
      </c>
      <c r="E3715">
        <f t="shared" ref="E3715:E3778" si="116">LOG10(D3715/C3715)</f>
        <v>6.7129496609287451E-2</v>
      </c>
      <c r="F3715">
        <f t="shared" ref="F3715:F3778" si="117">C3715/D3715</f>
        <v>0.85678233438485807</v>
      </c>
    </row>
    <row r="3716" spans="1:6" x14ac:dyDescent="0.35">
      <c r="A3716" t="s">
        <v>4820</v>
      </c>
      <c r="B3716" t="s">
        <v>4820</v>
      </c>
      <c r="C3716">
        <v>2715</v>
      </c>
      <c r="D3716">
        <v>3169</v>
      </c>
      <c r="E3716">
        <f t="shared" si="116"/>
        <v>6.7152405265434742E-2</v>
      </c>
      <c r="F3716">
        <f t="shared" si="117"/>
        <v>0.85673714105396026</v>
      </c>
    </row>
    <row r="3717" spans="1:6" x14ac:dyDescent="0.35">
      <c r="A3717" t="s">
        <v>4821</v>
      </c>
      <c r="B3717" t="s">
        <v>4821</v>
      </c>
      <c r="C3717">
        <v>1761</v>
      </c>
      <c r="D3717">
        <v>2057</v>
      </c>
      <c r="E3717">
        <f t="shared" si="116"/>
        <v>6.7474935727447061E-2</v>
      </c>
      <c r="F3717">
        <f t="shared" si="117"/>
        <v>0.85610111813320366</v>
      </c>
    </row>
    <row r="3718" spans="1:6" x14ac:dyDescent="0.35">
      <c r="A3718" t="s">
        <v>4822</v>
      </c>
      <c r="B3718" t="s">
        <v>4822</v>
      </c>
      <c r="C3718">
        <v>1682</v>
      </c>
      <c r="D3718">
        <v>1965</v>
      </c>
      <c r="E3718">
        <f t="shared" si="116"/>
        <v>6.7536563249552123E-2</v>
      </c>
      <c r="F3718">
        <f t="shared" si="117"/>
        <v>0.8559796437659033</v>
      </c>
    </row>
    <row r="3719" spans="1:6" x14ac:dyDescent="0.35">
      <c r="A3719" t="s">
        <v>4823</v>
      </c>
      <c r="B3719" t="s">
        <v>4823</v>
      </c>
      <c r="C3719">
        <v>3588</v>
      </c>
      <c r="D3719">
        <v>4192</v>
      </c>
      <c r="E3719">
        <f t="shared" si="116"/>
        <v>6.7568839603615746E-2</v>
      </c>
      <c r="F3719">
        <f t="shared" si="117"/>
        <v>0.85591603053435117</v>
      </c>
    </row>
    <row r="3720" spans="1:6" x14ac:dyDescent="0.35">
      <c r="A3720" t="s">
        <v>4824</v>
      </c>
      <c r="B3720" t="s">
        <v>4824</v>
      </c>
      <c r="C3720">
        <v>3433</v>
      </c>
      <c r="D3720">
        <v>4012</v>
      </c>
      <c r="E3720">
        <f t="shared" si="116"/>
        <v>6.7687120922630364E-2</v>
      </c>
      <c r="F3720">
        <f t="shared" si="117"/>
        <v>0.85568295114656034</v>
      </c>
    </row>
    <row r="3721" spans="1:6" x14ac:dyDescent="0.35">
      <c r="A3721" t="s">
        <v>4825</v>
      </c>
      <c r="B3721" t="s">
        <v>4825</v>
      </c>
      <c r="C3721">
        <v>1654</v>
      </c>
      <c r="D3721">
        <v>1933</v>
      </c>
      <c r="E3721">
        <f t="shared" si="116"/>
        <v>6.7696348812025145E-2</v>
      </c>
      <c r="F3721">
        <f t="shared" si="117"/>
        <v>0.85566476978789452</v>
      </c>
    </row>
    <row r="3722" spans="1:6" x14ac:dyDescent="0.35">
      <c r="A3722" t="s">
        <v>4826</v>
      </c>
      <c r="B3722" t="s">
        <v>4827</v>
      </c>
      <c r="C3722">
        <v>1226</v>
      </c>
      <c r="D3722">
        <v>1433</v>
      </c>
      <c r="E3722">
        <f t="shared" si="116"/>
        <v>6.7755720214948217E-2</v>
      </c>
      <c r="F3722">
        <f t="shared" si="117"/>
        <v>0.8555478018143754</v>
      </c>
    </row>
    <row r="3723" spans="1:6" x14ac:dyDescent="0.35">
      <c r="A3723" t="s">
        <v>4828</v>
      </c>
      <c r="B3723" t="s">
        <v>4829</v>
      </c>
      <c r="C3723">
        <v>2229</v>
      </c>
      <c r="D3723">
        <v>2606</v>
      </c>
      <c r="E3723">
        <f t="shared" si="116"/>
        <v>6.7864342896328173E-2</v>
      </c>
      <c r="F3723">
        <f t="shared" si="117"/>
        <v>0.85533384497313891</v>
      </c>
    </row>
    <row r="3724" spans="1:6" x14ac:dyDescent="0.35">
      <c r="A3724" t="s">
        <v>4830</v>
      </c>
      <c r="B3724" t="s">
        <v>4830</v>
      </c>
      <c r="C3724">
        <v>3872</v>
      </c>
      <c r="D3724">
        <v>4527</v>
      </c>
      <c r="E3724">
        <f t="shared" si="116"/>
        <v>6.7875145858896188E-2</v>
      </c>
      <c r="F3724">
        <f t="shared" si="117"/>
        <v>0.85531256903026287</v>
      </c>
    </row>
    <row r="3725" spans="1:6" x14ac:dyDescent="0.35">
      <c r="A3725" t="s">
        <v>4831</v>
      </c>
      <c r="B3725" t="s">
        <v>4831</v>
      </c>
      <c r="C3725">
        <v>2439</v>
      </c>
      <c r="D3725">
        <v>2852</v>
      </c>
      <c r="E3725">
        <f t="shared" si="116"/>
        <v>6.7937720866097312E-2</v>
      </c>
      <c r="F3725">
        <f t="shared" si="117"/>
        <v>0.8551893408134642</v>
      </c>
    </row>
    <row r="3726" spans="1:6" x14ac:dyDescent="0.35">
      <c r="A3726" t="s">
        <v>4832</v>
      </c>
      <c r="B3726" t="s">
        <v>4833</v>
      </c>
      <c r="C3726">
        <v>825</v>
      </c>
      <c r="D3726">
        <v>965</v>
      </c>
      <c r="E3726">
        <f t="shared" si="116"/>
        <v>6.8073364793867469E-2</v>
      </c>
      <c r="F3726">
        <f t="shared" si="117"/>
        <v>0.85492227979274615</v>
      </c>
    </row>
    <row r="3727" spans="1:6" x14ac:dyDescent="0.35">
      <c r="A3727" t="s">
        <v>4834</v>
      </c>
      <c r="B3727" t="s">
        <v>4835</v>
      </c>
      <c r="C3727">
        <v>1053</v>
      </c>
      <c r="D3727">
        <v>1232</v>
      </c>
      <c r="E3727">
        <f t="shared" si="116"/>
        <v>6.8182336642920144E-2</v>
      </c>
      <c r="F3727">
        <f t="shared" si="117"/>
        <v>0.85470779220779225</v>
      </c>
    </row>
    <row r="3728" spans="1:6" x14ac:dyDescent="0.35">
      <c r="A3728" t="s">
        <v>4836</v>
      </c>
      <c r="B3728" t="s">
        <v>4836</v>
      </c>
      <c r="C3728">
        <v>2886</v>
      </c>
      <c r="D3728">
        <v>3377</v>
      </c>
      <c r="E3728">
        <f t="shared" si="116"/>
        <v>6.8234733877936146E-2</v>
      </c>
      <c r="F3728">
        <f t="shared" si="117"/>
        <v>0.85460467870891321</v>
      </c>
    </row>
    <row r="3729" spans="1:6" x14ac:dyDescent="0.35">
      <c r="A3729" t="s">
        <v>4837</v>
      </c>
      <c r="B3729" t="s">
        <v>4837</v>
      </c>
      <c r="C3729">
        <v>3911</v>
      </c>
      <c r="D3729">
        <v>4577</v>
      </c>
      <c r="E3729">
        <f t="shared" si="116"/>
        <v>6.8293096475168805E-2</v>
      </c>
      <c r="F3729">
        <f t="shared" si="117"/>
        <v>0.85448984050688226</v>
      </c>
    </row>
    <row r="3730" spans="1:6" x14ac:dyDescent="0.35">
      <c r="A3730" t="s">
        <v>4838</v>
      </c>
      <c r="B3730" t="s">
        <v>4839</v>
      </c>
      <c r="C3730">
        <v>135</v>
      </c>
      <c r="D3730">
        <v>158</v>
      </c>
      <c r="E3730">
        <f t="shared" si="116"/>
        <v>6.8323318459416471E-2</v>
      </c>
      <c r="F3730">
        <f t="shared" si="117"/>
        <v>0.85443037974683544</v>
      </c>
    </row>
    <row r="3731" spans="1:6" x14ac:dyDescent="0.35">
      <c r="A3731" t="s">
        <v>4840</v>
      </c>
      <c r="B3731" t="s">
        <v>4841</v>
      </c>
      <c r="C3731">
        <v>522</v>
      </c>
      <c r="D3731">
        <v>611</v>
      </c>
      <c r="E3731">
        <f t="shared" si="116"/>
        <v>6.8370707240292122E-2</v>
      </c>
      <c r="F3731">
        <f t="shared" si="117"/>
        <v>0.85433715220949269</v>
      </c>
    </row>
    <row r="3732" spans="1:6" x14ac:dyDescent="0.35">
      <c r="A3732" t="s">
        <v>4842</v>
      </c>
      <c r="B3732" t="s">
        <v>4843</v>
      </c>
      <c r="C3732">
        <v>592</v>
      </c>
      <c r="D3732">
        <v>693</v>
      </c>
      <c r="E3732">
        <f t="shared" si="116"/>
        <v>6.8411527888886964E-2</v>
      </c>
      <c r="F3732">
        <f t="shared" si="117"/>
        <v>0.85425685425685427</v>
      </c>
    </row>
    <row r="3733" spans="1:6" x14ac:dyDescent="0.35">
      <c r="A3733" t="s">
        <v>4844</v>
      </c>
      <c r="B3733" t="s">
        <v>4844</v>
      </c>
      <c r="C3733">
        <v>3164</v>
      </c>
      <c r="D3733">
        <v>3704</v>
      </c>
      <c r="E3733">
        <f t="shared" si="116"/>
        <v>6.8434503184257742E-2</v>
      </c>
      <c r="F3733">
        <f t="shared" si="117"/>
        <v>0.85421166306695462</v>
      </c>
    </row>
    <row r="3734" spans="1:6" x14ac:dyDescent="0.35">
      <c r="A3734" t="s">
        <v>4845</v>
      </c>
      <c r="B3734" t="s">
        <v>4846</v>
      </c>
      <c r="C3734">
        <v>492</v>
      </c>
      <c r="D3734">
        <v>576</v>
      </c>
      <c r="E3734">
        <f t="shared" si="116"/>
        <v>6.8457380655851691E-2</v>
      </c>
      <c r="F3734">
        <f t="shared" si="117"/>
        <v>0.85416666666666663</v>
      </c>
    </row>
    <row r="3735" spans="1:6" x14ac:dyDescent="0.35">
      <c r="A3735" t="s">
        <v>4847</v>
      </c>
      <c r="B3735" t="s">
        <v>4847</v>
      </c>
      <c r="C3735">
        <v>2600</v>
      </c>
      <c r="D3735">
        <v>3044</v>
      </c>
      <c r="E3735">
        <f t="shared" si="116"/>
        <v>6.8471300127717252E-2</v>
      </c>
      <c r="F3735">
        <f t="shared" si="117"/>
        <v>0.8541392904073587</v>
      </c>
    </row>
    <row r="3736" spans="1:6" x14ac:dyDescent="0.35">
      <c r="A3736" t="s">
        <v>4848</v>
      </c>
      <c r="B3736" t="s">
        <v>4848</v>
      </c>
      <c r="C3736">
        <v>1985</v>
      </c>
      <c r="D3736">
        <v>2324</v>
      </c>
      <c r="E3736">
        <f t="shared" si="116"/>
        <v>6.8475612619159271E-2</v>
      </c>
      <c r="F3736">
        <f t="shared" si="117"/>
        <v>0.85413080895008608</v>
      </c>
    </row>
    <row r="3737" spans="1:6" x14ac:dyDescent="0.35">
      <c r="A3737" t="s">
        <v>4849</v>
      </c>
      <c r="B3737" t="s">
        <v>4849</v>
      </c>
      <c r="C3737">
        <v>3174</v>
      </c>
      <c r="D3737">
        <v>3717</v>
      </c>
      <c r="E3737">
        <f t="shared" si="116"/>
        <v>6.8585638676896488E-2</v>
      </c>
      <c r="F3737">
        <f t="shared" si="117"/>
        <v>0.85391444713478615</v>
      </c>
    </row>
    <row r="3738" spans="1:6" x14ac:dyDescent="0.35">
      <c r="A3738" t="s">
        <v>4850</v>
      </c>
      <c r="B3738" t="s">
        <v>4851</v>
      </c>
      <c r="C3738">
        <v>1647</v>
      </c>
      <c r="D3738">
        <v>1929</v>
      </c>
      <c r="E3738">
        <f t="shared" si="116"/>
        <v>6.8638628474130131E-2</v>
      </c>
      <c r="F3738">
        <f t="shared" si="117"/>
        <v>0.85381026438569207</v>
      </c>
    </row>
    <row r="3739" spans="1:6" x14ac:dyDescent="0.35">
      <c r="A3739" t="s">
        <v>4852</v>
      </c>
      <c r="B3739" t="s">
        <v>4852</v>
      </c>
      <c r="C3739">
        <v>4160</v>
      </c>
      <c r="D3739">
        <v>4874</v>
      </c>
      <c r="E3739">
        <f t="shared" si="116"/>
        <v>6.8792194221962741E-2</v>
      </c>
      <c r="F3739">
        <f t="shared" si="117"/>
        <v>0.85350841198194505</v>
      </c>
    </row>
    <row r="3740" spans="1:6" x14ac:dyDescent="0.35">
      <c r="A3740" t="s">
        <v>4853</v>
      </c>
      <c r="B3740" t="s">
        <v>4854</v>
      </c>
      <c r="C3740">
        <v>903</v>
      </c>
      <c r="D3740">
        <v>1058</v>
      </c>
      <c r="E3740">
        <f t="shared" si="116"/>
        <v>6.8797917385661184E-2</v>
      </c>
      <c r="F3740">
        <f t="shared" si="117"/>
        <v>0.85349716446124768</v>
      </c>
    </row>
    <row r="3741" spans="1:6" x14ac:dyDescent="0.35">
      <c r="A3741" t="s">
        <v>4855</v>
      </c>
      <c r="B3741" t="s">
        <v>4855</v>
      </c>
      <c r="C3741">
        <v>2428</v>
      </c>
      <c r="D3741">
        <v>2845</v>
      </c>
      <c r="E3741">
        <f t="shared" si="116"/>
        <v>6.8833588327869968E-2</v>
      </c>
      <c r="F3741">
        <f t="shared" si="117"/>
        <v>0.85342706502636201</v>
      </c>
    </row>
    <row r="3742" spans="1:6" x14ac:dyDescent="0.35">
      <c r="A3742" t="s">
        <v>4856</v>
      </c>
      <c r="B3742" t="s">
        <v>4856</v>
      </c>
      <c r="C3742">
        <v>3897</v>
      </c>
      <c r="D3742">
        <v>4567</v>
      </c>
      <c r="E3742">
        <f t="shared" si="116"/>
        <v>6.8900605814310303E-2</v>
      </c>
      <c r="F3742">
        <f t="shared" si="117"/>
        <v>0.8532953798992774</v>
      </c>
    </row>
    <row r="3743" spans="1:6" x14ac:dyDescent="0.35">
      <c r="A3743" t="s">
        <v>4857</v>
      </c>
      <c r="B3743" t="s">
        <v>4857</v>
      </c>
      <c r="C3743">
        <v>2796</v>
      </c>
      <c r="D3743">
        <v>3278</v>
      </c>
      <c r="E3743">
        <f t="shared" si="116"/>
        <v>6.907178216083644E-2</v>
      </c>
      <c r="F3743">
        <f t="shared" si="117"/>
        <v>0.85295912141549723</v>
      </c>
    </row>
    <row r="3744" spans="1:6" x14ac:dyDescent="0.35">
      <c r="A3744" t="s">
        <v>4858</v>
      </c>
      <c r="B3744" t="s">
        <v>4859</v>
      </c>
      <c r="C3744">
        <v>1049</v>
      </c>
      <c r="D3744">
        <v>1230</v>
      </c>
      <c r="E3744">
        <f t="shared" si="116"/>
        <v>6.9129623245840072E-2</v>
      </c>
      <c r="F3744">
        <f t="shared" si="117"/>
        <v>0.85284552845528461</v>
      </c>
    </row>
    <row r="3745" spans="1:6" x14ac:dyDescent="0.35">
      <c r="A3745" t="s">
        <v>4860</v>
      </c>
      <c r="B3745" t="s">
        <v>4860</v>
      </c>
      <c r="C3745">
        <v>1175</v>
      </c>
      <c r="D3745">
        <v>1378</v>
      </c>
      <c r="E3745">
        <f t="shared" si="116"/>
        <v>6.9211350963851948E-2</v>
      </c>
      <c r="F3745">
        <f t="shared" si="117"/>
        <v>0.85268505079825829</v>
      </c>
    </row>
    <row r="3746" spans="1:6" x14ac:dyDescent="0.35">
      <c r="A3746" t="s">
        <v>4861</v>
      </c>
      <c r="B3746" t="s">
        <v>4862</v>
      </c>
      <c r="C3746">
        <v>422</v>
      </c>
      <c r="D3746">
        <v>495</v>
      </c>
      <c r="E3746">
        <f t="shared" si="116"/>
        <v>6.9292747971894886E-2</v>
      </c>
      <c r="F3746">
        <f t="shared" si="117"/>
        <v>0.85252525252525257</v>
      </c>
    </row>
    <row r="3747" spans="1:6" x14ac:dyDescent="0.35">
      <c r="A3747" t="s">
        <v>4863</v>
      </c>
      <c r="B3747" t="s">
        <v>4863</v>
      </c>
      <c r="C3747">
        <v>1864</v>
      </c>
      <c r="D3747">
        <v>2187</v>
      </c>
      <c r="E3747">
        <f t="shared" si="116"/>
        <v>6.9402875019674473E-2</v>
      </c>
      <c r="F3747">
        <f t="shared" si="117"/>
        <v>0.8523090992226795</v>
      </c>
    </row>
    <row r="3748" spans="1:6" x14ac:dyDescent="0.35">
      <c r="A3748" t="s">
        <v>4864</v>
      </c>
      <c r="B3748" t="s">
        <v>4864</v>
      </c>
      <c r="C3748">
        <v>2356</v>
      </c>
      <c r="D3748">
        <v>2765</v>
      </c>
      <c r="E3748">
        <f t="shared" si="116"/>
        <v>6.9519849525653057E-2</v>
      </c>
      <c r="F3748">
        <f t="shared" si="117"/>
        <v>0.85207956600361667</v>
      </c>
    </row>
    <row r="3749" spans="1:6" x14ac:dyDescent="0.35">
      <c r="A3749" t="s">
        <v>4865</v>
      </c>
      <c r="B3749" t="s">
        <v>4865</v>
      </c>
      <c r="C3749">
        <v>835</v>
      </c>
      <c r="D3749">
        <v>980</v>
      </c>
      <c r="E3749">
        <f t="shared" si="116"/>
        <v>6.9539600208892743E-2</v>
      </c>
      <c r="F3749">
        <f t="shared" si="117"/>
        <v>0.85204081632653061</v>
      </c>
    </row>
    <row r="3750" spans="1:6" x14ac:dyDescent="0.35">
      <c r="A3750" t="s">
        <v>4866</v>
      </c>
      <c r="B3750" t="s">
        <v>4866</v>
      </c>
      <c r="C3750">
        <v>1163</v>
      </c>
      <c r="D3750">
        <v>1365</v>
      </c>
      <c r="E3750">
        <f t="shared" si="116"/>
        <v>6.9552936648326416E-2</v>
      </c>
      <c r="F3750">
        <f t="shared" si="117"/>
        <v>0.85201465201465199</v>
      </c>
    </row>
    <row r="3751" spans="1:6" x14ac:dyDescent="0.35">
      <c r="A3751" t="s">
        <v>4867</v>
      </c>
      <c r="B3751" t="s">
        <v>4868</v>
      </c>
      <c r="C3751">
        <v>708</v>
      </c>
      <c r="D3751">
        <v>831</v>
      </c>
      <c r="E3751">
        <f t="shared" si="116"/>
        <v>6.9567766094341968E-2</v>
      </c>
      <c r="F3751">
        <f t="shared" si="117"/>
        <v>0.85198555956678701</v>
      </c>
    </row>
    <row r="3752" spans="1:6" x14ac:dyDescent="0.35">
      <c r="A3752" t="s">
        <v>4869</v>
      </c>
      <c r="B3752" t="s">
        <v>4869</v>
      </c>
      <c r="C3752">
        <v>1646</v>
      </c>
      <c r="D3752">
        <v>1932</v>
      </c>
      <c r="E3752">
        <f t="shared" si="116"/>
        <v>6.9577291203223507E-2</v>
      </c>
      <c r="F3752">
        <f t="shared" si="117"/>
        <v>0.8519668737060041</v>
      </c>
    </row>
    <row r="3753" spans="1:6" x14ac:dyDescent="0.35">
      <c r="A3753" t="s">
        <v>4870</v>
      </c>
      <c r="B3753" t="s">
        <v>4871</v>
      </c>
      <c r="C3753">
        <v>2070</v>
      </c>
      <c r="D3753">
        <v>2430</v>
      </c>
      <c r="E3753">
        <f t="shared" si="116"/>
        <v>6.9635928141394479E-2</v>
      </c>
      <c r="F3753">
        <f t="shared" si="117"/>
        <v>0.85185185185185186</v>
      </c>
    </row>
    <row r="3754" spans="1:6" x14ac:dyDescent="0.35">
      <c r="A3754" t="s">
        <v>4872</v>
      </c>
      <c r="B3754" t="s">
        <v>4872</v>
      </c>
      <c r="C3754">
        <v>597</v>
      </c>
      <c r="D3754">
        <v>701</v>
      </c>
      <c r="E3754">
        <f t="shared" si="116"/>
        <v>6.9743686837289542E-2</v>
      </c>
      <c r="F3754">
        <f t="shared" si="117"/>
        <v>0.85164051355206849</v>
      </c>
    </row>
    <row r="3755" spans="1:6" x14ac:dyDescent="0.35">
      <c r="A3755" t="s">
        <v>4873</v>
      </c>
      <c r="B3755" t="s">
        <v>4873</v>
      </c>
      <c r="C3755">
        <v>2587</v>
      </c>
      <c r="D3755">
        <v>3038</v>
      </c>
      <c r="E3755">
        <f t="shared" si="116"/>
        <v>6.9791340810224131E-2</v>
      </c>
      <c r="F3755">
        <f t="shared" si="117"/>
        <v>0.85154707044107969</v>
      </c>
    </row>
    <row r="3756" spans="1:6" x14ac:dyDescent="0.35">
      <c r="A3756" t="s">
        <v>4874</v>
      </c>
      <c r="B3756" t="s">
        <v>4875</v>
      </c>
      <c r="C3756">
        <v>1014</v>
      </c>
      <c r="D3756">
        <v>1191</v>
      </c>
      <c r="E3756">
        <f t="shared" si="116"/>
        <v>6.9873806485460294E-2</v>
      </c>
      <c r="F3756">
        <f t="shared" si="117"/>
        <v>0.8513853904282116</v>
      </c>
    </row>
    <row r="3757" spans="1:6" x14ac:dyDescent="0.35">
      <c r="A3757" t="s">
        <v>4876</v>
      </c>
      <c r="B3757" t="s">
        <v>4876</v>
      </c>
      <c r="C3757">
        <v>1104</v>
      </c>
      <c r="D3757">
        <v>1297</v>
      </c>
      <c r="E3757">
        <f t="shared" si="116"/>
        <v>6.9970902690900005E-2</v>
      </c>
      <c r="F3757">
        <f t="shared" si="117"/>
        <v>0.851195065535852</v>
      </c>
    </row>
    <row r="3758" spans="1:6" x14ac:dyDescent="0.35">
      <c r="A3758" t="s">
        <v>4877</v>
      </c>
      <c r="B3758" t="s">
        <v>4878</v>
      </c>
      <c r="C3758">
        <v>3361</v>
      </c>
      <c r="D3758">
        <v>3949</v>
      </c>
      <c r="E3758">
        <f t="shared" si="116"/>
        <v>7.0018621267066747E-2</v>
      </c>
      <c r="F3758">
        <f t="shared" si="117"/>
        <v>0.85110154469485944</v>
      </c>
    </row>
    <row r="3759" spans="1:6" x14ac:dyDescent="0.35">
      <c r="A3759" t="s">
        <v>4879</v>
      </c>
      <c r="B3759" t="s">
        <v>4880</v>
      </c>
      <c r="C3759">
        <v>703</v>
      </c>
      <c r="D3759">
        <v>826</v>
      </c>
      <c r="E3759">
        <f t="shared" si="116"/>
        <v>7.0024722300558215E-2</v>
      </c>
      <c r="F3759">
        <f t="shared" si="117"/>
        <v>0.85108958837772397</v>
      </c>
    </row>
    <row r="3760" spans="1:6" x14ac:dyDescent="0.35">
      <c r="A3760" t="s">
        <v>4881</v>
      </c>
      <c r="B3760" t="s">
        <v>4882</v>
      </c>
      <c r="C3760">
        <v>2257</v>
      </c>
      <c r="D3760">
        <v>2652</v>
      </c>
      <c r="E3760">
        <f t="shared" si="116"/>
        <v>7.0041960654973506E-2</v>
      </c>
      <c r="F3760">
        <f t="shared" si="117"/>
        <v>0.85105580693815985</v>
      </c>
    </row>
    <row r="3761" spans="1:6" x14ac:dyDescent="0.35">
      <c r="A3761" t="s">
        <v>4883</v>
      </c>
      <c r="B3761" t="s">
        <v>4883</v>
      </c>
      <c r="C3761">
        <v>1908</v>
      </c>
      <c r="D3761">
        <v>2242</v>
      </c>
      <c r="E3761">
        <f t="shared" si="116"/>
        <v>7.0057237890878032E-2</v>
      </c>
      <c r="F3761">
        <f t="shared" si="117"/>
        <v>0.85102586975914363</v>
      </c>
    </row>
    <row r="3762" spans="1:6" x14ac:dyDescent="0.35">
      <c r="A3762" t="s">
        <v>4884</v>
      </c>
      <c r="B3762" t="s">
        <v>4884</v>
      </c>
      <c r="C3762">
        <v>839</v>
      </c>
      <c r="D3762">
        <v>986</v>
      </c>
      <c r="E3762">
        <f t="shared" si="116"/>
        <v>7.0114954112510924E-2</v>
      </c>
      <c r="F3762">
        <f t="shared" si="117"/>
        <v>0.85091277890466532</v>
      </c>
    </row>
    <row r="3763" spans="1:6" x14ac:dyDescent="0.35">
      <c r="A3763" t="s">
        <v>4885</v>
      </c>
      <c r="B3763" t="s">
        <v>4885</v>
      </c>
      <c r="C3763">
        <v>1351</v>
      </c>
      <c r="D3763">
        <v>1588</v>
      </c>
      <c r="E3763">
        <f t="shared" si="116"/>
        <v>7.0195149069046864E-2</v>
      </c>
      <c r="F3763">
        <f t="shared" si="117"/>
        <v>0.85075566750629728</v>
      </c>
    </row>
    <row r="3764" spans="1:6" x14ac:dyDescent="0.35">
      <c r="A3764" t="s">
        <v>4886</v>
      </c>
      <c r="B3764" t="s">
        <v>4886</v>
      </c>
      <c r="C3764">
        <v>1788</v>
      </c>
      <c r="D3764">
        <v>2102</v>
      </c>
      <c r="E3764">
        <f t="shared" si="116"/>
        <v>7.026519723232455E-2</v>
      </c>
      <c r="F3764">
        <f t="shared" si="117"/>
        <v>0.85061845861084684</v>
      </c>
    </row>
    <row r="3765" spans="1:6" x14ac:dyDescent="0.35">
      <c r="A3765" t="s">
        <v>4887</v>
      </c>
      <c r="B3765" t="s">
        <v>4887</v>
      </c>
      <c r="C3765">
        <v>3507</v>
      </c>
      <c r="D3765">
        <v>4123</v>
      </c>
      <c r="E3765">
        <f t="shared" si="116"/>
        <v>7.0277568919855912E-2</v>
      </c>
      <c r="F3765">
        <f t="shared" si="117"/>
        <v>0.85059422750424452</v>
      </c>
    </row>
    <row r="3766" spans="1:6" x14ac:dyDescent="0.35">
      <c r="A3766" t="s">
        <v>4888</v>
      </c>
      <c r="B3766" t="s">
        <v>4889</v>
      </c>
      <c r="C3766">
        <v>1382</v>
      </c>
      <c r="D3766">
        <v>1625</v>
      </c>
      <c r="E3766">
        <f t="shared" si="116"/>
        <v>7.0345322276713598E-2</v>
      </c>
      <c r="F3766">
        <f t="shared" si="117"/>
        <v>0.85046153846153849</v>
      </c>
    </row>
    <row r="3767" spans="1:6" x14ac:dyDescent="0.35">
      <c r="A3767" t="s">
        <v>4890</v>
      </c>
      <c r="B3767" t="s">
        <v>4891</v>
      </c>
      <c r="C3767">
        <v>108</v>
      </c>
      <c r="D3767">
        <v>127</v>
      </c>
      <c r="E3767">
        <f t="shared" si="116"/>
        <v>7.0379965469007127E-2</v>
      </c>
      <c r="F3767">
        <f t="shared" si="117"/>
        <v>0.85039370078740162</v>
      </c>
    </row>
    <row r="3768" spans="1:6" x14ac:dyDescent="0.35">
      <c r="A3768" t="s">
        <v>4892</v>
      </c>
      <c r="B3768" t="s">
        <v>4892</v>
      </c>
      <c r="C3768">
        <v>1381</v>
      </c>
      <c r="D3768">
        <v>1624</v>
      </c>
      <c r="E3768">
        <f t="shared" si="116"/>
        <v>7.0392346326525246E-2</v>
      </c>
      <c r="F3768">
        <f t="shared" si="117"/>
        <v>0.85036945812807885</v>
      </c>
    </row>
    <row r="3769" spans="1:6" x14ac:dyDescent="0.35">
      <c r="A3769" t="s">
        <v>4893</v>
      </c>
      <c r="B3769" t="s">
        <v>4894</v>
      </c>
      <c r="C3769">
        <v>783</v>
      </c>
      <c r="D3769">
        <v>921</v>
      </c>
      <c r="E3769">
        <f t="shared" si="116"/>
        <v>7.0497868138905503E-2</v>
      </c>
      <c r="F3769">
        <f t="shared" si="117"/>
        <v>0.85016286644951145</v>
      </c>
    </row>
    <row r="3770" spans="1:6" x14ac:dyDescent="0.35">
      <c r="A3770" t="s">
        <v>4895</v>
      </c>
      <c r="B3770" t="s">
        <v>4895</v>
      </c>
      <c r="C3770">
        <v>1441</v>
      </c>
      <c r="D3770">
        <v>1695</v>
      </c>
      <c r="E3770">
        <f t="shared" si="116"/>
        <v>7.0505721725111659E-2</v>
      </c>
      <c r="F3770">
        <f t="shared" si="117"/>
        <v>0.85014749262536871</v>
      </c>
    </row>
    <row r="3771" spans="1:6" x14ac:dyDescent="0.35">
      <c r="A3771" t="s">
        <v>4896</v>
      </c>
      <c r="B3771" t="s">
        <v>4896</v>
      </c>
      <c r="C3771">
        <v>1605</v>
      </c>
      <c r="D3771">
        <v>1888</v>
      </c>
      <c r="E3771">
        <f t="shared" si="116"/>
        <v>7.0526953221159303E-2</v>
      </c>
      <c r="F3771">
        <f t="shared" si="117"/>
        <v>0.85010593220338981</v>
      </c>
    </row>
    <row r="3772" spans="1:6" x14ac:dyDescent="0.35">
      <c r="A3772" t="s">
        <v>4897</v>
      </c>
      <c r="B3772" t="s">
        <v>4897</v>
      </c>
      <c r="C3772">
        <v>635</v>
      </c>
      <c r="D3772">
        <v>747</v>
      </c>
      <c r="E3772">
        <f t="shared" si="116"/>
        <v>7.0546876523423105E-2</v>
      </c>
      <c r="F3772">
        <f t="shared" si="117"/>
        <v>0.85006693440428382</v>
      </c>
    </row>
    <row r="3773" spans="1:6" x14ac:dyDescent="0.35">
      <c r="A3773" t="s">
        <v>4898</v>
      </c>
      <c r="B3773" t="s">
        <v>4898</v>
      </c>
      <c r="C3773">
        <v>2161</v>
      </c>
      <c r="D3773">
        <v>2543</v>
      </c>
      <c r="E3773">
        <f t="shared" si="116"/>
        <v>7.0691593292467519E-2</v>
      </c>
      <c r="F3773">
        <f t="shared" si="117"/>
        <v>0.84978372001572944</v>
      </c>
    </row>
    <row r="3774" spans="1:6" x14ac:dyDescent="0.35">
      <c r="A3774" t="s">
        <v>4899</v>
      </c>
      <c r="B3774" t="s">
        <v>4899</v>
      </c>
      <c r="C3774">
        <v>1938</v>
      </c>
      <c r="D3774">
        <v>2281</v>
      </c>
      <c r="E3774">
        <f t="shared" si="116"/>
        <v>7.0771512561902006E-2</v>
      </c>
      <c r="F3774">
        <f t="shared" si="117"/>
        <v>0.84962735642262166</v>
      </c>
    </row>
    <row r="3775" spans="1:6" x14ac:dyDescent="0.35">
      <c r="A3775" t="s">
        <v>4900</v>
      </c>
      <c r="B3775" t="s">
        <v>4900</v>
      </c>
      <c r="C3775">
        <v>1677</v>
      </c>
      <c r="D3775">
        <v>1974</v>
      </c>
      <c r="E3775">
        <f t="shared" si="116"/>
        <v>7.0814085727532172E-2</v>
      </c>
      <c r="F3775">
        <f t="shared" si="117"/>
        <v>0.84954407294832823</v>
      </c>
    </row>
    <row r="3776" spans="1:6" x14ac:dyDescent="0.35">
      <c r="A3776" t="s">
        <v>4901</v>
      </c>
      <c r="B3776" t="s">
        <v>4902</v>
      </c>
      <c r="C3776">
        <v>1752</v>
      </c>
      <c r="D3776">
        <v>2063</v>
      </c>
      <c r="E3776">
        <f t="shared" si="116"/>
        <v>7.0965126141089616E-2</v>
      </c>
      <c r="F3776">
        <f t="shared" si="117"/>
        <v>0.8492486669898206</v>
      </c>
    </row>
    <row r="3777" spans="1:6" x14ac:dyDescent="0.35">
      <c r="A3777" t="s">
        <v>4903</v>
      </c>
      <c r="B3777" t="s">
        <v>4904</v>
      </c>
      <c r="C3777">
        <v>2011</v>
      </c>
      <c r="D3777">
        <v>2368</v>
      </c>
      <c r="E3777">
        <f t="shared" si="116"/>
        <v>7.0969627454140191E-2</v>
      </c>
      <c r="F3777">
        <f t="shared" si="117"/>
        <v>0.84923986486486491</v>
      </c>
    </row>
    <row r="3778" spans="1:6" x14ac:dyDescent="0.35">
      <c r="A3778" t="s">
        <v>4905</v>
      </c>
      <c r="B3778" t="s">
        <v>4906</v>
      </c>
      <c r="C3778">
        <v>967</v>
      </c>
      <c r="D3778">
        <v>1139</v>
      </c>
      <c r="E3778">
        <f t="shared" si="116"/>
        <v>7.1097249996098691E-2</v>
      </c>
      <c r="F3778">
        <f t="shared" si="117"/>
        <v>0.84899034240561899</v>
      </c>
    </row>
    <row r="3779" spans="1:6" x14ac:dyDescent="0.35">
      <c r="A3779" t="s">
        <v>4907</v>
      </c>
      <c r="B3779" t="s">
        <v>4907</v>
      </c>
      <c r="C3779">
        <v>1270</v>
      </c>
      <c r="D3779">
        <v>1496</v>
      </c>
      <c r="E3779">
        <f t="shared" ref="E3779:E3842" si="118">LOG10(D3779/C3779)</f>
        <v>7.1127872572485706E-2</v>
      </c>
      <c r="F3779">
        <f t="shared" ref="F3779:F3842" si="119">C3779/D3779</f>
        <v>0.84893048128342241</v>
      </c>
    </row>
    <row r="3780" spans="1:6" x14ac:dyDescent="0.35">
      <c r="A3780" t="s">
        <v>4908</v>
      </c>
      <c r="B3780" t="s">
        <v>4908</v>
      </c>
      <c r="C3780">
        <v>1319</v>
      </c>
      <c r="D3780">
        <v>1554</v>
      </c>
      <c r="E3780">
        <f t="shared" si="118"/>
        <v>7.1206218918530129E-2</v>
      </c>
      <c r="F3780">
        <f t="shared" si="119"/>
        <v>0.84877734877734878</v>
      </c>
    </row>
    <row r="3781" spans="1:6" x14ac:dyDescent="0.35">
      <c r="A3781" t="s">
        <v>4909</v>
      </c>
      <c r="B3781" t="s">
        <v>4909</v>
      </c>
      <c r="C3781">
        <v>2969</v>
      </c>
      <c r="D3781">
        <v>3498</v>
      </c>
      <c r="E3781">
        <f t="shared" si="118"/>
        <v>7.1209607546613041E-2</v>
      </c>
      <c r="F3781">
        <f t="shared" si="119"/>
        <v>0.84877072612921667</v>
      </c>
    </row>
    <row r="3782" spans="1:6" x14ac:dyDescent="0.35">
      <c r="A3782" t="s">
        <v>4910</v>
      </c>
      <c r="B3782" t="s">
        <v>4910</v>
      </c>
      <c r="C3782">
        <v>1633</v>
      </c>
      <c r="D3782">
        <v>1924</v>
      </c>
      <c r="E3782">
        <f t="shared" si="118"/>
        <v>7.1218882965126032E-2</v>
      </c>
      <c r="F3782">
        <f t="shared" si="119"/>
        <v>0.84875259875259879</v>
      </c>
    </row>
    <row r="3783" spans="1:6" x14ac:dyDescent="0.35">
      <c r="A3783" t="s">
        <v>4911</v>
      </c>
      <c r="B3783" t="s">
        <v>4911</v>
      </c>
      <c r="C3783">
        <v>1182</v>
      </c>
      <c r="D3783">
        <v>1393</v>
      </c>
      <c r="E3783">
        <f t="shared" si="118"/>
        <v>7.1333639878726943E-2</v>
      </c>
      <c r="F3783">
        <f t="shared" si="119"/>
        <v>0.84852835606604449</v>
      </c>
    </row>
    <row r="3784" spans="1:6" x14ac:dyDescent="0.35">
      <c r="A3784" t="s">
        <v>4912</v>
      </c>
      <c r="B3784" t="s">
        <v>4913</v>
      </c>
      <c r="C3784">
        <v>28</v>
      </c>
      <c r="D3784">
        <v>33</v>
      </c>
      <c r="E3784">
        <f t="shared" si="118"/>
        <v>7.1355908535668269E-2</v>
      </c>
      <c r="F3784">
        <f t="shared" si="119"/>
        <v>0.84848484848484851</v>
      </c>
    </row>
    <row r="3785" spans="1:6" x14ac:dyDescent="0.35">
      <c r="A3785" t="s">
        <v>4914</v>
      </c>
      <c r="B3785" t="s">
        <v>4915</v>
      </c>
      <c r="C3785">
        <v>800</v>
      </c>
      <c r="D3785">
        <v>943</v>
      </c>
      <c r="E3785">
        <f t="shared" si="118"/>
        <v>7.142170574538477E-2</v>
      </c>
      <c r="F3785">
        <f t="shared" si="119"/>
        <v>0.84835630965005304</v>
      </c>
    </row>
    <row r="3786" spans="1:6" x14ac:dyDescent="0.35">
      <c r="A3786" t="s">
        <v>4916</v>
      </c>
      <c r="B3786" t="s">
        <v>4916</v>
      </c>
      <c r="C3786">
        <v>2162</v>
      </c>
      <c r="D3786">
        <v>2549</v>
      </c>
      <c r="E3786">
        <f t="shared" si="118"/>
        <v>7.1514145851976005E-2</v>
      </c>
      <c r="F3786">
        <f t="shared" si="119"/>
        <v>0.84817575519811694</v>
      </c>
    </row>
    <row r="3787" spans="1:6" x14ac:dyDescent="0.35">
      <c r="A3787" t="s">
        <v>4917</v>
      </c>
      <c r="B3787" t="s">
        <v>4917</v>
      </c>
      <c r="C3787">
        <v>2266</v>
      </c>
      <c r="D3787">
        <v>2672</v>
      </c>
      <c r="E3787">
        <f t="shared" si="118"/>
        <v>7.1576548276129609E-2</v>
      </c>
      <c r="F3787">
        <f t="shared" si="119"/>
        <v>0.84805389221556882</v>
      </c>
    </row>
    <row r="3788" spans="1:6" x14ac:dyDescent="0.35">
      <c r="A3788" t="s">
        <v>4918</v>
      </c>
      <c r="B3788" t="s">
        <v>4918</v>
      </c>
      <c r="C3788">
        <v>3945</v>
      </c>
      <c r="D3788">
        <v>4652</v>
      </c>
      <c r="E3788">
        <f t="shared" si="118"/>
        <v>7.1592698510971678E-2</v>
      </c>
      <c r="F3788">
        <f t="shared" si="119"/>
        <v>0.84802235597592435</v>
      </c>
    </row>
    <row r="3789" spans="1:6" x14ac:dyDescent="0.35">
      <c r="A3789" t="s">
        <v>4919</v>
      </c>
      <c r="B3789" t="s">
        <v>4919</v>
      </c>
      <c r="C3789">
        <v>1131</v>
      </c>
      <c r="D3789">
        <v>1334</v>
      </c>
      <c r="E3789">
        <f t="shared" si="118"/>
        <v>7.1693224655074883E-2</v>
      </c>
      <c r="F3789">
        <f t="shared" si="119"/>
        <v>0.84782608695652173</v>
      </c>
    </row>
    <row r="3790" spans="1:6" x14ac:dyDescent="0.35">
      <c r="A3790" t="s">
        <v>4920</v>
      </c>
      <c r="B3790" t="s">
        <v>4921</v>
      </c>
      <c r="C3790">
        <v>1779</v>
      </c>
      <c r="D3790">
        <v>2099</v>
      </c>
      <c r="E3790">
        <f t="shared" si="118"/>
        <v>7.1836490498475375E-2</v>
      </c>
      <c r="F3790">
        <f t="shared" si="119"/>
        <v>0.84754645069080514</v>
      </c>
    </row>
    <row r="3791" spans="1:6" x14ac:dyDescent="0.35">
      <c r="A3791" t="s">
        <v>4922</v>
      </c>
      <c r="B3791" t="s">
        <v>4922</v>
      </c>
      <c r="C3791">
        <v>2507</v>
      </c>
      <c r="D3791">
        <v>2959</v>
      </c>
      <c r="E3791">
        <f t="shared" si="118"/>
        <v>7.1990631202416472E-2</v>
      </c>
      <c r="F3791">
        <f t="shared" si="119"/>
        <v>0.8472456911118621</v>
      </c>
    </row>
    <row r="3792" spans="1:6" x14ac:dyDescent="0.35">
      <c r="A3792" t="s">
        <v>4923</v>
      </c>
      <c r="B3792" t="s">
        <v>4924</v>
      </c>
      <c r="C3792">
        <v>837</v>
      </c>
      <c r="D3792">
        <v>988</v>
      </c>
      <c r="E3792">
        <f t="shared" si="118"/>
        <v>7.2031486594368116E-2</v>
      </c>
      <c r="F3792">
        <f t="shared" si="119"/>
        <v>0.84716599190283404</v>
      </c>
    </row>
    <row r="3793" spans="1:6" x14ac:dyDescent="0.35">
      <c r="A3793" t="s">
        <v>4925</v>
      </c>
      <c r="B3793" t="s">
        <v>4925</v>
      </c>
      <c r="C3793">
        <v>2452</v>
      </c>
      <c r="D3793">
        <v>2895</v>
      </c>
      <c r="E3793">
        <f t="shared" si="118"/>
        <v>7.2128102217077605E-2</v>
      </c>
      <c r="F3793">
        <f t="shared" si="119"/>
        <v>0.84697754749568221</v>
      </c>
    </row>
    <row r="3794" spans="1:6" x14ac:dyDescent="0.35">
      <c r="A3794" t="s">
        <v>4926</v>
      </c>
      <c r="B3794" t="s">
        <v>4926</v>
      </c>
      <c r="C3794">
        <v>1941</v>
      </c>
      <c r="D3794">
        <v>2292</v>
      </c>
      <c r="E3794">
        <f t="shared" si="118"/>
        <v>7.2189077906989557E-2</v>
      </c>
      <c r="F3794">
        <f t="shared" si="119"/>
        <v>0.84685863874345546</v>
      </c>
    </row>
    <row r="3795" spans="1:6" x14ac:dyDescent="0.35">
      <c r="A3795" t="s">
        <v>4927</v>
      </c>
      <c r="B3795" t="s">
        <v>4927</v>
      </c>
      <c r="C3795">
        <v>1608</v>
      </c>
      <c r="D3795">
        <v>1899</v>
      </c>
      <c r="E3795">
        <f t="shared" si="118"/>
        <v>7.2238920324585121E-2</v>
      </c>
      <c r="F3795">
        <f t="shared" si="119"/>
        <v>0.84676145339652453</v>
      </c>
    </row>
    <row r="3796" spans="1:6" x14ac:dyDescent="0.35">
      <c r="A3796" t="s">
        <v>4928</v>
      </c>
      <c r="B3796" t="s">
        <v>4928</v>
      </c>
      <c r="C3796">
        <v>1751</v>
      </c>
      <c r="D3796">
        <v>2069</v>
      </c>
      <c r="E3796">
        <f t="shared" si="118"/>
        <v>7.2474344582288436E-2</v>
      </c>
      <c r="F3796">
        <f t="shared" si="119"/>
        <v>0.84630256162397288</v>
      </c>
    </row>
    <row r="3797" spans="1:6" x14ac:dyDescent="0.35">
      <c r="A3797" t="s">
        <v>4929</v>
      </c>
      <c r="B3797" t="s">
        <v>4929</v>
      </c>
      <c r="C3797">
        <v>1728</v>
      </c>
      <c r="D3797">
        <v>2042</v>
      </c>
      <c r="E3797">
        <f t="shared" si="118"/>
        <v>7.2511999608016978E-2</v>
      </c>
      <c r="F3797">
        <f t="shared" si="119"/>
        <v>0.84622918707149852</v>
      </c>
    </row>
    <row r="3798" spans="1:6" x14ac:dyDescent="0.35">
      <c r="A3798" t="s">
        <v>4930</v>
      </c>
      <c r="B3798" t="s">
        <v>4930</v>
      </c>
      <c r="C3798">
        <v>2178</v>
      </c>
      <c r="D3798">
        <v>2574</v>
      </c>
      <c r="E3798">
        <f t="shared" si="118"/>
        <v>7.2550667148611747E-2</v>
      </c>
      <c r="F3798">
        <f t="shared" si="119"/>
        <v>0.84615384615384615</v>
      </c>
    </row>
    <row r="3799" spans="1:6" x14ac:dyDescent="0.35">
      <c r="A3799" t="s">
        <v>4931</v>
      </c>
      <c r="B3799" t="s">
        <v>4931</v>
      </c>
      <c r="C3799">
        <v>2138</v>
      </c>
      <c r="D3799">
        <v>2527</v>
      </c>
      <c r="E3799">
        <f t="shared" si="118"/>
        <v>7.2597541047155517E-2</v>
      </c>
      <c r="F3799">
        <f t="shared" si="119"/>
        <v>0.84606252473288479</v>
      </c>
    </row>
    <row r="3800" spans="1:6" x14ac:dyDescent="0.35">
      <c r="A3800" t="s">
        <v>4932</v>
      </c>
      <c r="B3800" t="s">
        <v>4932</v>
      </c>
      <c r="C3800">
        <v>916</v>
      </c>
      <c r="D3800">
        <v>1084</v>
      </c>
      <c r="E3800">
        <f t="shared" si="118"/>
        <v>7.313380853451773E-2</v>
      </c>
      <c r="F3800">
        <f t="shared" si="119"/>
        <v>0.84501845018450183</v>
      </c>
    </row>
    <row r="3801" spans="1:6" x14ac:dyDescent="0.35">
      <c r="A3801" t="s">
        <v>4933</v>
      </c>
      <c r="B3801" t="s">
        <v>4934</v>
      </c>
      <c r="C3801">
        <v>523</v>
      </c>
      <c r="D3801">
        <v>619</v>
      </c>
      <c r="E3801">
        <f t="shared" si="118"/>
        <v>7.3188960152843707E-2</v>
      </c>
      <c r="F3801">
        <f t="shared" si="119"/>
        <v>0.84491114701130854</v>
      </c>
    </row>
    <row r="3802" spans="1:6" x14ac:dyDescent="0.35">
      <c r="A3802" t="s">
        <v>4935</v>
      </c>
      <c r="B3802" t="s">
        <v>4935</v>
      </c>
      <c r="C3802">
        <v>1171</v>
      </c>
      <c r="D3802">
        <v>1386</v>
      </c>
      <c r="E3802">
        <f t="shared" si="118"/>
        <v>7.320633520342483E-2</v>
      </c>
      <c r="F3802">
        <f t="shared" si="119"/>
        <v>0.84487734487734489</v>
      </c>
    </row>
    <row r="3803" spans="1:6" x14ac:dyDescent="0.35">
      <c r="A3803" t="s">
        <v>4936</v>
      </c>
      <c r="B3803" t="s">
        <v>4936</v>
      </c>
      <c r="C3803">
        <v>696</v>
      </c>
      <c r="D3803">
        <v>824</v>
      </c>
      <c r="E3803">
        <f t="shared" si="118"/>
        <v>7.3317972086553676E-2</v>
      </c>
      <c r="F3803">
        <f t="shared" si="119"/>
        <v>0.84466019417475724</v>
      </c>
    </row>
    <row r="3804" spans="1:6" x14ac:dyDescent="0.35">
      <c r="A3804" t="s">
        <v>4937</v>
      </c>
      <c r="B3804" t="s">
        <v>4937</v>
      </c>
      <c r="C3804">
        <v>3393</v>
      </c>
      <c r="D3804">
        <v>4017</v>
      </c>
      <c r="E3804">
        <f t="shared" si="118"/>
        <v>7.3317972086553676E-2</v>
      </c>
      <c r="F3804">
        <f t="shared" si="119"/>
        <v>0.84466019417475724</v>
      </c>
    </row>
    <row r="3805" spans="1:6" x14ac:dyDescent="0.35">
      <c r="A3805" t="s">
        <v>4938</v>
      </c>
      <c r="B3805" t="s">
        <v>4938</v>
      </c>
      <c r="C3805">
        <v>2729</v>
      </c>
      <c r="D3805">
        <v>3231</v>
      </c>
      <c r="E3805">
        <f t="shared" si="118"/>
        <v>7.3333422347747493E-2</v>
      </c>
      <c r="F3805">
        <f t="shared" si="119"/>
        <v>0.84463014546580006</v>
      </c>
    </row>
    <row r="3806" spans="1:6" x14ac:dyDescent="0.35">
      <c r="A3806" t="s">
        <v>4939</v>
      </c>
      <c r="B3806" t="s">
        <v>4939</v>
      </c>
      <c r="C3806">
        <v>2782</v>
      </c>
      <c r="D3806">
        <v>3294</v>
      </c>
      <c r="E3806">
        <f t="shared" si="118"/>
        <v>7.3366469177707921E-2</v>
      </c>
      <c r="F3806">
        <f t="shared" si="119"/>
        <v>0.84456587735276256</v>
      </c>
    </row>
    <row r="3807" spans="1:6" x14ac:dyDescent="0.35">
      <c r="A3807" t="s">
        <v>4940</v>
      </c>
      <c r="B3807" t="s">
        <v>4941</v>
      </c>
      <c r="C3807">
        <v>575</v>
      </c>
      <c r="D3807">
        <v>681</v>
      </c>
      <c r="E3807">
        <f t="shared" si="118"/>
        <v>7.3479267223154635E-2</v>
      </c>
      <c r="F3807">
        <f t="shared" si="119"/>
        <v>0.84434654919236418</v>
      </c>
    </row>
    <row r="3808" spans="1:6" x14ac:dyDescent="0.35">
      <c r="A3808" t="s">
        <v>4942</v>
      </c>
      <c r="B3808" t="s">
        <v>4942</v>
      </c>
      <c r="C3808">
        <v>1697</v>
      </c>
      <c r="D3808">
        <v>2010</v>
      </c>
      <c r="E3808">
        <f t="shared" si="118"/>
        <v>7.3514215102813044E-2</v>
      </c>
      <c r="F3808">
        <f t="shared" si="119"/>
        <v>0.84427860696517409</v>
      </c>
    </row>
    <row r="3809" spans="1:6" x14ac:dyDescent="0.35">
      <c r="A3809" t="s">
        <v>4943</v>
      </c>
      <c r="B3809" t="s">
        <v>4943</v>
      </c>
      <c r="C3809">
        <v>2220</v>
      </c>
      <c r="D3809">
        <v>2630</v>
      </c>
      <c r="E3809">
        <f t="shared" si="118"/>
        <v>7.3602774039119204E-2</v>
      </c>
      <c r="F3809">
        <f t="shared" si="119"/>
        <v>0.844106463878327</v>
      </c>
    </row>
    <row r="3810" spans="1:6" x14ac:dyDescent="0.35">
      <c r="A3810" t="s">
        <v>4944</v>
      </c>
      <c r="B3810" t="s">
        <v>4944</v>
      </c>
      <c r="C3810">
        <v>2236</v>
      </c>
      <c r="D3810">
        <v>2649</v>
      </c>
      <c r="E3810">
        <f t="shared" si="118"/>
        <v>7.3610159082845364E-2</v>
      </c>
      <c r="F3810">
        <f t="shared" si="119"/>
        <v>0.84409211023027553</v>
      </c>
    </row>
    <row r="3811" spans="1:6" x14ac:dyDescent="0.35">
      <c r="A3811" t="s">
        <v>4945</v>
      </c>
      <c r="B3811" t="s">
        <v>4946</v>
      </c>
      <c r="C3811">
        <v>648</v>
      </c>
      <c r="D3811">
        <v>768</v>
      </c>
      <c r="E3811">
        <f t="shared" si="118"/>
        <v>7.3786214160918642E-2</v>
      </c>
      <c r="F3811">
        <f t="shared" si="119"/>
        <v>0.84375</v>
      </c>
    </row>
    <row r="3812" spans="1:6" x14ac:dyDescent="0.35">
      <c r="A3812" t="s">
        <v>4947</v>
      </c>
      <c r="B3812" t="s">
        <v>4947</v>
      </c>
      <c r="C3812">
        <v>1096</v>
      </c>
      <c r="D3812">
        <v>1299</v>
      </c>
      <c r="E3812">
        <f t="shared" si="118"/>
        <v>7.3798596924677523E-2</v>
      </c>
      <c r="F3812">
        <f t="shared" si="119"/>
        <v>0.84372594303310233</v>
      </c>
    </row>
    <row r="3813" spans="1:6" x14ac:dyDescent="0.35">
      <c r="A3813" t="s">
        <v>4948</v>
      </c>
      <c r="B3813" t="s">
        <v>4948</v>
      </c>
      <c r="C3813">
        <v>1635</v>
      </c>
      <c r="D3813">
        <v>1938</v>
      </c>
      <c r="E3813">
        <f t="shared" si="118"/>
        <v>7.383601571844163E-2</v>
      </c>
      <c r="F3813">
        <f t="shared" si="119"/>
        <v>0.84365325077399378</v>
      </c>
    </row>
    <row r="3814" spans="1:6" x14ac:dyDescent="0.35">
      <c r="A3814" t="s">
        <v>4949</v>
      </c>
      <c r="B3814" t="s">
        <v>4950</v>
      </c>
      <c r="C3814">
        <v>793</v>
      </c>
      <c r="D3814">
        <v>940</v>
      </c>
      <c r="E3814">
        <f t="shared" si="118"/>
        <v>7.3854666282094819E-2</v>
      </c>
      <c r="F3814">
        <f t="shared" si="119"/>
        <v>0.84361702127659577</v>
      </c>
    </row>
    <row r="3815" spans="1:6" x14ac:dyDescent="0.35">
      <c r="A3815" t="s">
        <v>4951</v>
      </c>
      <c r="B3815" t="s">
        <v>4951</v>
      </c>
      <c r="C3815">
        <v>792</v>
      </c>
      <c r="D3815">
        <v>939</v>
      </c>
      <c r="E3815">
        <f t="shared" si="118"/>
        <v>7.3940410676617399E-2</v>
      </c>
      <c r="F3815">
        <f t="shared" si="119"/>
        <v>0.8434504792332268</v>
      </c>
    </row>
    <row r="3816" spans="1:6" x14ac:dyDescent="0.35">
      <c r="A3816" t="s">
        <v>4952</v>
      </c>
      <c r="B3816" t="s">
        <v>4953</v>
      </c>
      <c r="C3816">
        <v>3519</v>
      </c>
      <c r="D3816">
        <v>4175</v>
      </c>
      <c r="E3816">
        <f t="shared" si="118"/>
        <v>7.4237212984429174E-2</v>
      </c>
      <c r="F3816">
        <f t="shared" si="119"/>
        <v>0.84287425149700601</v>
      </c>
    </row>
    <row r="3817" spans="1:6" x14ac:dyDescent="0.35">
      <c r="A3817" t="s">
        <v>4954</v>
      </c>
      <c r="B3817" t="s">
        <v>4955</v>
      </c>
      <c r="C3817">
        <v>193</v>
      </c>
      <c r="D3817">
        <v>229</v>
      </c>
      <c r="E3817">
        <f t="shared" si="118"/>
        <v>7.4278173332114228E-2</v>
      </c>
      <c r="F3817">
        <f t="shared" si="119"/>
        <v>0.84279475982532748</v>
      </c>
    </row>
    <row r="3818" spans="1:6" x14ac:dyDescent="0.35">
      <c r="A3818" t="s">
        <v>4956</v>
      </c>
      <c r="B3818" t="s">
        <v>4956</v>
      </c>
      <c r="C3818">
        <v>2824</v>
      </c>
      <c r="D3818">
        <v>3351</v>
      </c>
      <c r="E3818">
        <f t="shared" si="118"/>
        <v>7.430973545550533E-2</v>
      </c>
      <c r="F3818">
        <f t="shared" si="119"/>
        <v>0.84273351238436289</v>
      </c>
    </row>
    <row r="3819" spans="1:6" x14ac:dyDescent="0.35">
      <c r="A3819" t="s">
        <v>4957</v>
      </c>
      <c r="B3819" t="s">
        <v>4958</v>
      </c>
      <c r="C3819">
        <v>1645</v>
      </c>
      <c r="D3819">
        <v>1952</v>
      </c>
      <c r="E3819">
        <f t="shared" si="118"/>
        <v>7.4313911044679923E-2</v>
      </c>
      <c r="F3819">
        <f t="shared" si="119"/>
        <v>0.84272540983606559</v>
      </c>
    </row>
    <row r="3820" spans="1:6" x14ac:dyDescent="0.35">
      <c r="A3820" t="s">
        <v>4959</v>
      </c>
      <c r="B3820" t="s">
        <v>4960</v>
      </c>
      <c r="C3820">
        <v>225</v>
      </c>
      <c r="D3820">
        <v>267</v>
      </c>
      <c r="E3820">
        <f t="shared" si="118"/>
        <v>7.4328743253212773E-2</v>
      </c>
      <c r="F3820">
        <f t="shared" si="119"/>
        <v>0.84269662921348309</v>
      </c>
    </row>
    <row r="3821" spans="1:6" x14ac:dyDescent="0.35">
      <c r="A3821" t="s">
        <v>4961</v>
      </c>
      <c r="B3821" t="s">
        <v>4962</v>
      </c>
      <c r="C3821">
        <v>241</v>
      </c>
      <c r="D3821">
        <v>286</v>
      </c>
      <c r="E3821">
        <f t="shared" si="118"/>
        <v>7.4348990554174627E-2</v>
      </c>
      <c r="F3821">
        <f t="shared" si="119"/>
        <v>0.84265734265734271</v>
      </c>
    </row>
    <row r="3822" spans="1:6" x14ac:dyDescent="0.35">
      <c r="A3822" t="s">
        <v>4963</v>
      </c>
      <c r="B3822" t="s">
        <v>4963</v>
      </c>
      <c r="C3822">
        <v>3914</v>
      </c>
      <c r="D3822">
        <v>4645</v>
      </c>
      <c r="E3822">
        <f t="shared" si="118"/>
        <v>7.4364897007678218E-2</v>
      </c>
      <c r="F3822">
        <f t="shared" si="119"/>
        <v>0.84262648008611407</v>
      </c>
    </row>
    <row r="3823" spans="1:6" x14ac:dyDescent="0.35">
      <c r="A3823" t="s">
        <v>4964</v>
      </c>
      <c r="B3823" t="s">
        <v>4964</v>
      </c>
      <c r="C3823">
        <v>2786</v>
      </c>
      <c r="D3823">
        <v>3307</v>
      </c>
      <c r="E3823">
        <f t="shared" si="118"/>
        <v>7.4453082825758146E-2</v>
      </c>
      <c r="F3823">
        <f t="shared" si="119"/>
        <v>0.84245539764136679</v>
      </c>
    </row>
    <row r="3824" spans="1:6" x14ac:dyDescent="0.35">
      <c r="A3824" t="s">
        <v>4965</v>
      </c>
      <c r="B3824" t="s">
        <v>4965</v>
      </c>
      <c r="C3824">
        <v>919</v>
      </c>
      <c r="D3824">
        <v>1091</v>
      </c>
      <c r="E3824">
        <f t="shared" si="118"/>
        <v>7.4509239202230571E-2</v>
      </c>
      <c r="F3824">
        <f t="shared" si="119"/>
        <v>0.84234647112740602</v>
      </c>
    </row>
    <row r="3825" spans="1:6" x14ac:dyDescent="0.35">
      <c r="A3825" t="s">
        <v>4966</v>
      </c>
      <c r="B3825" t="s">
        <v>4967</v>
      </c>
      <c r="C3825">
        <v>374</v>
      </c>
      <c r="D3825">
        <v>444</v>
      </c>
      <c r="E3825">
        <f t="shared" si="118"/>
        <v>7.451136791413969E-2</v>
      </c>
      <c r="F3825">
        <f t="shared" si="119"/>
        <v>0.84234234234234229</v>
      </c>
    </row>
    <row r="3826" spans="1:6" x14ac:dyDescent="0.35">
      <c r="A3826" t="s">
        <v>4968</v>
      </c>
      <c r="B3826" t="s">
        <v>4968</v>
      </c>
      <c r="C3826">
        <v>2073</v>
      </c>
      <c r="D3826">
        <v>2461</v>
      </c>
      <c r="E3826">
        <f t="shared" si="118"/>
        <v>7.4512311608941714E-2</v>
      </c>
      <c r="F3826">
        <f t="shared" si="119"/>
        <v>0.84234051198699711</v>
      </c>
    </row>
    <row r="3827" spans="1:6" x14ac:dyDescent="0.35">
      <c r="A3827" t="s">
        <v>4969</v>
      </c>
      <c r="B3827" t="s">
        <v>4969</v>
      </c>
      <c r="C3827">
        <v>1683</v>
      </c>
      <c r="D3827">
        <v>1999</v>
      </c>
      <c r="E3827">
        <f t="shared" si="118"/>
        <v>7.4728678142293115E-2</v>
      </c>
      <c r="F3827">
        <f t="shared" si="119"/>
        <v>0.84192096048024012</v>
      </c>
    </row>
    <row r="3828" spans="1:6" x14ac:dyDescent="0.35">
      <c r="A3828" t="s">
        <v>4970</v>
      </c>
      <c r="B3828" t="s">
        <v>4970</v>
      </c>
      <c r="C3828">
        <v>1771</v>
      </c>
      <c r="D3828">
        <v>2104</v>
      </c>
      <c r="E3828">
        <f t="shared" si="118"/>
        <v>7.4827174291626691E-2</v>
      </c>
      <c r="F3828">
        <f t="shared" si="119"/>
        <v>0.84173003802281365</v>
      </c>
    </row>
    <row r="3829" spans="1:6" x14ac:dyDescent="0.35">
      <c r="A3829" t="s">
        <v>4971</v>
      </c>
      <c r="B3829" t="s">
        <v>4971</v>
      </c>
      <c r="C3829">
        <v>3843</v>
      </c>
      <c r="D3829">
        <v>4566</v>
      </c>
      <c r="E3829">
        <f t="shared" si="118"/>
        <v>7.4865522689867708E-2</v>
      </c>
      <c r="F3829">
        <f t="shared" si="119"/>
        <v>0.84165571616294355</v>
      </c>
    </row>
    <row r="3830" spans="1:6" x14ac:dyDescent="0.35">
      <c r="A3830" t="s">
        <v>4972</v>
      </c>
      <c r="B3830" t="s">
        <v>4973</v>
      </c>
      <c r="C3830">
        <v>2700</v>
      </c>
      <c r="D3830">
        <v>3208</v>
      </c>
      <c r="E3830">
        <f t="shared" si="118"/>
        <v>7.4870595453138594E-2</v>
      </c>
      <c r="F3830">
        <f t="shared" si="119"/>
        <v>0.84164588528678308</v>
      </c>
    </row>
    <row r="3831" spans="1:6" x14ac:dyDescent="0.35">
      <c r="A3831" t="s">
        <v>4974</v>
      </c>
      <c r="B3831" t="s">
        <v>4974</v>
      </c>
      <c r="C3831">
        <v>281</v>
      </c>
      <c r="D3831">
        <v>334</v>
      </c>
      <c r="E3831">
        <f t="shared" si="118"/>
        <v>7.504014690648457E-2</v>
      </c>
      <c r="F3831">
        <f t="shared" si="119"/>
        <v>0.8413173652694611</v>
      </c>
    </row>
    <row r="3832" spans="1:6" x14ac:dyDescent="0.35">
      <c r="A3832" t="s">
        <v>4975</v>
      </c>
      <c r="B3832" t="s">
        <v>4975</v>
      </c>
      <c r="C3832">
        <v>763</v>
      </c>
      <c r="D3832">
        <v>907</v>
      </c>
      <c r="E3832">
        <f t="shared" si="118"/>
        <v>7.5082749105214827E-2</v>
      </c>
      <c r="F3832">
        <f t="shared" si="119"/>
        <v>0.84123484013230432</v>
      </c>
    </row>
    <row r="3833" spans="1:6" x14ac:dyDescent="0.35">
      <c r="A3833" t="s">
        <v>4976</v>
      </c>
      <c r="B3833" t="s">
        <v>4976</v>
      </c>
      <c r="C3833">
        <v>588</v>
      </c>
      <c r="D3833">
        <v>699</v>
      </c>
      <c r="E3833">
        <f t="shared" si="118"/>
        <v>7.509984966954289E-2</v>
      </c>
      <c r="F3833">
        <f t="shared" si="119"/>
        <v>0.84120171673819744</v>
      </c>
    </row>
    <row r="3834" spans="1:6" x14ac:dyDescent="0.35">
      <c r="A3834" t="s">
        <v>4977</v>
      </c>
      <c r="B3834" t="s">
        <v>4977</v>
      </c>
      <c r="C3834">
        <v>1980</v>
      </c>
      <c r="D3834">
        <v>2354</v>
      </c>
      <c r="E3834">
        <f t="shared" si="118"/>
        <v>7.5141268245884768E-2</v>
      </c>
      <c r="F3834">
        <f t="shared" si="119"/>
        <v>0.84112149532710279</v>
      </c>
    </row>
    <row r="3835" spans="1:6" x14ac:dyDescent="0.35">
      <c r="A3835" t="s">
        <v>4978</v>
      </c>
      <c r="B3835" t="s">
        <v>4979</v>
      </c>
      <c r="C3835">
        <v>2048</v>
      </c>
      <c r="D3835">
        <v>2435</v>
      </c>
      <c r="E3835">
        <f t="shared" si="118"/>
        <v>7.5169013246859984E-2</v>
      </c>
      <c r="F3835">
        <f t="shared" si="119"/>
        <v>0.84106776180698151</v>
      </c>
    </row>
    <row r="3836" spans="1:6" x14ac:dyDescent="0.35">
      <c r="A3836" t="s">
        <v>4980</v>
      </c>
      <c r="B3836" t="s">
        <v>4980</v>
      </c>
      <c r="C3836">
        <v>2619</v>
      </c>
      <c r="D3836">
        <v>3114</v>
      </c>
      <c r="E3836">
        <f t="shared" si="118"/>
        <v>7.5183109806869319E-2</v>
      </c>
      <c r="F3836">
        <f t="shared" si="119"/>
        <v>0.84104046242774566</v>
      </c>
    </row>
    <row r="3837" spans="1:6" x14ac:dyDescent="0.35">
      <c r="A3837" t="s">
        <v>4981</v>
      </c>
      <c r="B3837" t="s">
        <v>4981</v>
      </c>
      <c r="C3837">
        <v>2919</v>
      </c>
      <c r="D3837">
        <v>3473</v>
      </c>
      <c r="E3837">
        <f t="shared" si="118"/>
        <v>7.5470688322747975E-2</v>
      </c>
      <c r="F3837">
        <f t="shared" si="119"/>
        <v>0.84048373164411172</v>
      </c>
    </row>
    <row r="3838" spans="1:6" x14ac:dyDescent="0.35">
      <c r="A3838" t="s">
        <v>4982</v>
      </c>
      <c r="B3838" t="s">
        <v>4982</v>
      </c>
      <c r="C3838">
        <v>1483</v>
      </c>
      <c r="D3838">
        <v>1765</v>
      </c>
      <c r="E3838">
        <f t="shared" si="118"/>
        <v>7.560355869545933E-2</v>
      </c>
      <c r="F3838">
        <f t="shared" si="119"/>
        <v>0.84022662889518418</v>
      </c>
    </row>
    <row r="3839" spans="1:6" x14ac:dyDescent="0.35">
      <c r="A3839" t="s">
        <v>4983</v>
      </c>
      <c r="B3839" t="s">
        <v>4984</v>
      </c>
      <c r="C3839">
        <v>1796</v>
      </c>
      <c r="D3839">
        <v>2138</v>
      </c>
      <c r="E3839">
        <f t="shared" si="118"/>
        <v>7.5701368541473635E-2</v>
      </c>
      <c r="F3839">
        <f t="shared" si="119"/>
        <v>0.84003741814780164</v>
      </c>
    </row>
    <row r="3840" spans="1:6" x14ac:dyDescent="0.35">
      <c r="A3840" t="s">
        <v>4985</v>
      </c>
      <c r="B3840" t="s">
        <v>4986</v>
      </c>
      <c r="C3840">
        <v>210</v>
      </c>
      <c r="D3840">
        <v>250</v>
      </c>
      <c r="E3840">
        <f t="shared" si="118"/>
        <v>7.5720713938118342E-2</v>
      </c>
      <c r="F3840">
        <f t="shared" si="119"/>
        <v>0.84</v>
      </c>
    </row>
    <row r="3841" spans="1:6" x14ac:dyDescent="0.35">
      <c r="A3841" t="s">
        <v>4987</v>
      </c>
      <c r="B3841" t="s">
        <v>4988</v>
      </c>
      <c r="C3841">
        <v>1180</v>
      </c>
      <c r="D3841">
        <v>1405</v>
      </c>
      <c r="E3841">
        <f t="shared" si="118"/>
        <v>7.5794316934973294E-2</v>
      </c>
      <c r="F3841">
        <f t="shared" si="119"/>
        <v>0.83985765124555156</v>
      </c>
    </row>
    <row r="3842" spans="1:6" x14ac:dyDescent="0.35">
      <c r="A3842" t="s">
        <v>4989</v>
      </c>
      <c r="B3842" t="s">
        <v>4989</v>
      </c>
      <c r="C3842">
        <v>1384</v>
      </c>
      <c r="D3842">
        <v>1648</v>
      </c>
      <c r="E3842">
        <f t="shared" si="118"/>
        <v>7.5821117240357977E-2</v>
      </c>
      <c r="F3842">
        <f t="shared" si="119"/>
        <v>0.83980582524271841</v>
      </c>
    </row>
    <row r="3843" spans="1:6" x14ac:dyDescent="0.35">
      <c r="A3843" t="s">
        <v>4990</v>
      </c>
      <c r="B3843" t="s">
        <v>4991</v>
      </c>
      <c r="C3843">
        <v>288</v>
      </c>
      <c r="D3843">
        <v>343</v>
      </c>
      <c r="E3843">
        <f t="shared" ref="E3843:E3906" si="120">LOG10(D3843/C3843)</f>
        <v>7.5901632283539675E-2</v>
      </c>
      <c r="F3843">
        <f t="shared" ref="F3843:F3906" si="121">C3843/D3843</f>
        <v>0.83965014577259478</v>
      </c>
    </row>
    <row r="3844" spans="1:6" x14ac:dyDescent="0.35">
      <c r="A3844" t="s">
        <v>4992</v>
      </c>
      <c r="B3844" t="s">
        <v>4993</v>
      </c>
      <c r="C3844">
        <v>1091</v>
      </c>
      <c r="D3844">
        <v>1300</v>
      </c>
      <c r="E3844">
        <f t="shared" si="120"/>
        <v>7.6118601718494924E-2</v>
      </c>
      <c r="F3844">
        <f t="shared" si="121"/>
        <v>0.83923076923076922</v>
      </c>
    </row>
    <row r="3845" spans="1:6" x14ac:dyDescent="0.35">
      <c r="A3845" t="s">
        <v>4994</v>
      </c>
      <c r="B3845" t="s">
        <v>4994</v>
      </c>
      <c r="C3845">
        <v>287</v>
      </c>
      <c r="D3845">
        <v>342</v>
      </c>
      <c r="E3845">
        <f t="shared" si="120"/>
        <v>7.6144209322142692E-2</v>
      </c>
      <c r="F3845">
        <f t="shared" si="121"/>
        <v>0.83918128654970758</v>
      </c>
    </row>
    <row r="3846" spans="1:6" x14ac:dyDescent="0.35">
      <c r="A3846" t="s">
        <v>4995</v>
      </c>
      <c r="B3846" t="s">
        <v>4995</v>
      </c>
      <c r="C3846">
        <v>2504</v>
      </c>
      <c r="D3846">
        <v>2984</v>
      </c>
      <c r="E3846">
        <f t="shared" si="120"/>
        <v>7.6164494262239132E-2</v>
      </c>
      <c r="F3846">
        <f t="shared" si="121"/>
        <v>0.83914209115281502</v>
      </c>
    </row>
    <row r="3847" spans="1:6" x14ac:dyDescent="0.35">
      <c r="A3847" t="s">
        <v>4996</v>
      </c>
      <c r="B3847" t="s">
        <v>4996</v>
      </c>
      <c r="C3847">
        <v>2503</v>
      </c>
      <c r="D3847">
        <v>2983</v>
      </c>
      <c r="E3847">
        <f t="shared" si="120"/>
        <v>7.6192403753839483E-2</v>
      </c>
      <c r="F3847">
        <f t="shared" si="121"/>
        <v>0.83908816627556149</v>
      </c>
    </row>
    <row r="3848" spans="1:6" x14ac:dyDescent="0.35">
      <c r="A3848" t="s">
        <v>4997</v>
      </c>
      <c r="B3848" t="s">
        <v>4997</v>
      </c>
      <c r="C3848">
        <v>3947</v>
      </c>
      <c r="D3848">
        <v>4704</v>
      </c>
      <c r="E3848">
        <f t="shared" si="120"/>
        <v>7.6200186672566769E-2</v>
      </c>
      <c r="F3848">
        <f t="shared" si="121"/>
        <v>0.83907312925170063</v>
      </c>
    </row>
    <row r="3849" spans="1:6" x14ac:dyDescent="0.35">
      <c r="A3849" t="s">
        <v>4998</v>
      </c>
      <c r="B3849" t="s">
        <v>4998</v>
      </c>
      <c r="C3849">
        <v>2287</v>
      </c>
      <c r="D3849">
        <v>2726</v>
      </c>
      <c r="E3849">
        <f t="shared" si="120"/>
        <v>7.6259686891906237E-2</v>
      </c>
      <c r="F3849">
        <f t="shared" si="121"/>
        <v>0.83895818048422599</v>
      </c>
    </row>
    <row r="3850" spans="1:6" x14ac:dyDescent="0.35">
      <c r="A3850" t="s">
        <v>4999</v>
      </c>
      <c r="B3850" t="s">
        <v>5000</v>
      </c>
      <c r="C3850">
        <v>125</v>
      </c>
      <c r="D3850">
        <v>149</v>
      </c>
      <c r="E3850">
        <f t="shared" si="120"/>
        <v>7.6276255404217605E-2</v>
      </c>
      <c r="F3850">
        <f t="shared" si="121"/>
        <v>0.83892617449664431</v>
      </c>
    </row>
    <row r="3851" spans="1:6" x14ac:dyDescent="0.35">
      <c r="A3851" t="s">
        <v>5001</v>
      </c>
      <c r="B3851" t="s">
        <v>5002</v>
      </c>
      <c r="C3851">
        <v>2426</v>
      </c>
      <c r="D3851">
        <v>2892</v>
      </c>
      <c r="E3851">
        <f t="shared" si="120"/>
        <v>7.6307492091939058E-2</v>
      </c>
      <c r="F3851">
        <f t="shared" si="121"/>
        <v>0.83886583679114801</v>
      </c>
    </row>
    <row r="3852" spans="1:6" x14ac:dyDescent="0.35">
      <c r="A3852" t="s">
        <v>5003</v>
      </c>
      <c r="B3852" t="s">
        <v>5004</v>
      </c>
      <c r="C3852">
        <v>343</v>
      </c>
      <c r="D3852">
        <v>409</v>
      </c>
      <c r="E3852">
        <f t="shared" si="120"/>
        <v>7.6429187964571335E-2</v>
      </c>
      <c r="F3852">
        <f t="shared" si="121"/>
        <v>0.8386308068459658</v>
      </c>
    </row>
    <row r="3853" spans="1:6" x14ac:dyDescent="0.35">
      <c r="A3853" t="s">
        <v>5005</v>
      </c>
      <c r="B3853" t="s">
        <v>5005</v>
      </c>
      <c r="C3853">
        <v>582</v>
      </c>
      <c r="D3853">
        <v>694</v>
      </c>
      <c r="E3853">
        <f t="shared" si="120"/>
        <v>7.6436485804966425E-2</v>
      </c>
      <c r="F3853">
        <f t="shared" si="121"/>
        <v>0.83861671469740628</v>
      </c>
    </row>
    <row r="3854" spans="1:6" x14ac:dyDescent="0.35">
      <c r="A3854" t="s">
        <v>5006</v>
      </c>
      <c r="B3854" t="s">
        <v>5007</v>
      </c>
      <c r="C3854">
        <v>2904</v>
      </c>
      <c r="D3854">
        <v>3463</v>
      </c>
      <c r="E3854">
        <f t="shared" si="120"/>
        <v>7.6455879521404715E-2</v>
      </c>
      <c r="F3854">
        <f t="shared" si="121"/>
        <v>0.83857926653190873</v>
      </c>
    </row>
    <row r="3855" spans="1:6" x14ac:dyDescent="0.35">
      <c r="A3855" t="s">
        <v>5008</v>
      </c>
      <c r="B3855" t="s">
        <v>5009</v>
      </c>
      <c r="C3855">
        <v>945</v>
      </c>
      <c r="D3855">
        <v>1127</v>
      </c>
      <c r="E3855">
        <f t="shared" si="120"/>
        <v>7.6492107536843615E-2</v>
      </c>
      <c r="F3855">
        <f t="shared" si="121"/>
        <v>0.83850931677018636</v>
      </c>
    </row>
    <row r="3856" spans="1:6" x14ac:dyDescent="0.35">
      <c r="A3856" t="s">
        <v>5010</v>
      </c>
      <c r="B3856" t="s">
        <v>5010</v>
      </c>
      <c r="C3856">
        <v>2777</v>
      </c>
      <c r="D3856">
        <v>3312</v>
      </c>
      <c r="E3856">
        <f t="shared" si="120"/>
        <v>7.6514448362584989E-2</v>
      </c>
      <c r="F3856">
        <f t="shared" si="121"/>
        <v>0.83846618357487923</v>
      </c>
    </row>
    <row r="3857" spans="1:6" x14ac:dyDescent="0.35">
      <c r="A3857" t="s">
        <v>5011</v>
      </c>
      <c r="B3857" t="s">
        <v>5012</v>
      </c>
      <c r="C3857">
        <v>2294</v>
      </c>
      <c r="D3857">
        <v>2736</v>
      </c>
      <c r="E3857">
        <f t="shared" si="120"/>
        <v>7.6522679482829745E-2</v>
      </c>
      <c r="F3857">
        <f t="shared" si="121"/>
        <v>0.83845029239766078</v>
      </c>
    </row>
    <row r="3858" spans="1:6" x14ac:dyDescent="0.35">
      <c r="A3858" t="s">
        <v>5013</v>
      </c>
      <c r="B3858" t="s">
        <v>5013</v>
      </c>
      <c r="C3858">
        <v>3077</v>
      </c>
      <c r="D3858">
        <v>3670</v>
      </c>
      <c r="E3858">
        <f t="shared" si="120"/>
        <v>7.653856800463088E-2</v>
      </c>
      <c r="F3858">
        <f t="shared" si="121"/>
        <v>0.83841961852861036</v>
      </c>
    </row>
    <row r="3859" spans="1:6" x14ac:dyDescent="0.35">
      <c r="A3859" t="s">
        <v>5014</v>
      </c>
      <c r="B3859" t="s">
        <v>5014</v>
      </c>
      <c r="C3859">
        <v>2153</v>
      </c>
      <c r="D3859">
        <v>2568</v>
      </c>
      <c r="E3859">
        <f t="shared" si="120"/>
        <v>7.6550989573328496E-2</v>
      </c>
      <c r="F3859">
        <f t="shared" si="121"/>
        <v>0.83839563862928346</v>
      </c>
    </row>
    <row r="3860" spans="1:6" x14ac:dyDescent="0.35">
      <c r="A3860" t="s">
        <v>5015</v>
      </c>
      <c r="B3860" t="s">
        <v>5015</v>
      </c>
      <c r="C3860">
        <v>3130</v>
      </c>
      <c r="D3860">
        <v>3734</v>
      </c>
      <c r="E3860">
        <f t="shared" si="120"/>
        <v>7.6629976066610997E-2</v>
      </c>
      <c r="F3860">
        <f t="shared" si="121"/>
        <v>0.83824317086234601</v>
      </c>
    </row>
    <row r="3861" spans="1:6" x14ac:dyDescent="0.35">
      <c r="A3861" t="s">
        <v>5016</v>
      </c>
      <c r="B3861" t="s">
        <v>5017</v>
      </c>
      <c r="C3861">
        <v>3729</v>
      </c>
      <c r="D3861">
        <v>4450</v>
      </c>
      <c r="E3861">
        <f t="shared" si="120"/>
        <v>7.6767627619624357E-2</v>
      </c>
      <c r="F3861">
        <f t="shared" si="121"/>
        <v>0.83797752808988768</v>
      </c>
    </row>
    <row r="3862" spans="1:6" x14ac:dyDescent="0.35">
      <c r="A3862" t="s">
        <v>5018</v>
      </c>
      <c r="B3862" t="s">
        <v>5019</v>
      </c>
      <c r="C3862">
        <v>579</v>
      </c>
      <c r="D3862">
        <v>691</v>
      </c>
      <c r="E3862">
        <f t="shared" si="120"/>
        <v>7.6799483646762243E-2</v>
      </c>
      <c r="F3862">
        <f t="shared" si="121"/>
        <v>0.83791606367583216</v>
      </c>
    </row>
    <row r="3863" spans="1:6" x14ac:dyDescent="0.35">
      <c r="A3863" t="s">
        <v>5020</v>
      </c>
      <c r="B3863" t="s">
        <v>5020</v>
      </c>
      <c r="C3863">
        <v>2329</v>
      </c>
      <c r="D3863">
        <v>2780</v>
      </c>
      <c r="E3863">
        <f t="shared" si="120"/>
        <v>7.6875307383395611E-2</v>
      </c>
      <c r="F3863">
        <f t="shared" si="121"/>
        <v>0.8377697841726619</v>
      </c>
    </row>
    <row r="3864" spans="1:6" x14ac:dyDescent="0.35">
      <c r="A3864" t="s">
        <v>5021</v>
      </c>
      <c r="B3864" t="s">
        <v>5021</v>
      </c>
      <c r="C3864">
        <v>1459</v>
      </c>
      <c r="D3864">
        <v>1743</v>
      </c>
      <c r="E3864">
        <f t="shared" si="120"/>
        <v>7.7242095216541531E-2</v>
      </c>
      <c r="F3864">
        <f t="shared" si="121"/>
        <v>0.83706253585771662</v>
      </c>
    </row>
    <row r="3865" spans="1:6" x14ac:dyDescent="0.35">
      <c r="A3865" t="s">
        <v>5022</v>
      </c>
      <c r="B3865" t="s">
        <v>5022</v>
      </c>
      <c r="C3865">
        <v>3629</v>
      </c>
      <c r="D3865">
        <v>4336</v>
      </c>
      <c r="E3865">
        <f t="shared" si="120"/>
        <v>7.7302305329773988E-2</v>
      </c>
      <c r="F3865">
        <f t="shared" si="121"/>
        <v>0.83694649446494462</v>
      </c>
    </row>
    <row r="3866" spans="1:6" x14ac:dyDescent="0.35">
      <c r="A3866" t="s">
        <v>5023</v>
      </c>
      <c r="B3866" t="s">
        <v>5023</v>
      </c>
      <c r="C3866">
        <v>1052</v>
      </c>
      <c r="D3866">
        <v>1257</v>
      </c>
      <c r="E3866">
        <f t="shared" si="120"/>
        <v>7.7319537868237462E-2</v>
      </c>
      <c r="F3866">
        <f t="shared" si="121"/>
        <v>0.83691328560063638</v>
      </c>
    </row>
    <row r="3867" spans="1:6" x14ac:dyDescent="0.35">
      <c r="A3867" t="s">
        <v>5024</v>
      </c>
      <c r="B3867" t="s">
        <v>5024</v>
      </c>
      <c r="C3867">
        <v>277</v>
      </c>
      <c r="D3867">
        <v>331</v>
      </c>
      <c r="E3867">
        <f t="shared" si="120"/>
        <v>7.7348224711270216E-2</v>
      </c>
      <c r="F3867">
        <f t="shared" si="121"/>
        <v>0.8368580060422961</v>
      </c>
    </row>
    <row r="3868" spans="1:6" x14ac:dyDescent="0.35">
      <c r="A3868" t="s">
        <v>5025</v>
      </c>
      <c r="B3868" t="s">
        <v>5026</v>
      </c>
      <c r="C3868">
        <v>1352</v>
      </c>
      <c r="D3868">
        <v>1616</v>
      </c>
      <c r="E3868">
        <f t="shared" si="120"/>
        <v>7.7464664832950267E-2</v>
      </c>
      <c r="F3868">
        <f t="shared" si="121"/>
        <v>0.8366336633663366</v>
      </c>
    </row>
    <row r="3869" spans="1:6" x14ac:dyDescent="0.35">
      <c r="A3869" t="s">
        <v>5027</v>
      </c>
      <c r="B3869" t="s">
        <v>5028</v>
      </c>
      <c r="C3869">
        <v>1023</v>
      </c>
      <c r="D3869">
        <v>1223</v>
      </c>
      <c r="E3869">
        <f t="shared" si="120"/>
        <v>7.7550823324125329E-2</v>
      </c>
      <c r="F3869">
        <f t="shared" si="121"/>
        <v>0.83646770237121837</v>
      </c>
    </row>
    <row r="3870" spans="1:6" x14ac:dyDescent="0.35">
      <c r="A3870" t="s">
        <v>5029</v>
      </c>
      <c r="B3870" t="s">
        <v>5029</v>
      </c>
      <c r="C3870">
        <v>1120</v>
      </c>
      <c r="D3870">
        <v>1339</v>
      </c>
      <c r="E3870">
        <f t="shared" si="120"/>
        <v>7.7562554341827392E-2</v>
      </c>
      <c r="F3870">
        <f t="shared" si="121"/>
        <v>0.83644510828976848</v>
      </c>
    </row>
    <row r="3871" spans="1:6" x14ac:dyDescent="0.35">
      <c r="A3871" t="s">
        <v>5030</v>
      </c>
      <c r="B3871" t="s">
        <v>5030</v>
      </c>
      <c r="C3871">
        <v>3247</v>
      </c>
      <c r="D3871">
        <v>3882</v>
      </c>
      <c r="E3871">
        <f t="shared" si="120"/>
        <v>7.7573242426342587E-2</v>
      </c>
      <c r="F3871">
        <f t="shared" si="121"/>
        <v>0.83642452344152496</v>
      </c>
    </row>
    <row r="3872" spans="1:6" x14ac:dyDescent="0.35">
      <c r="A3872" t="s">
        <v>5031</v>
      </c>
      <c r="B3872" t="s">
        <v>5031</v>
      </c>
      <c r="C3872">
        <v>1282</v>
      </c>
      <c r="D3872">
        <v>1533</v>
      </c>
      <c r="E3872">
        <f t="shared" si="120"/>
        <v>7.7654129671576588E-2</v>
      </c>
      <c r="F3872">
        <f t="shared" si="121"/>
        <v>0.83626875407697321</v>
      </c>
    </row>
    <row r="3873" spans="1:6" x14ac:dyDescent="0.35">
      <c r="A3873" t="s">
        <v>5032</v>
      </c>
      <c r="B3873" t="s">
        <v>5032</v>
      </c>
      <c r="C3873">
        <v>1828</v>
      </c>
      <c r="D3873">
        <v>2186</v>
      </c>
      <c r="E3873">
        <f t="shared" si="120"/>
        <v>7.7673966215871346E-2</v>
      </c>
      <c r="F3873">
        <f t="shared" si="121"/>
        <v>0.83623055809698077</v>
      </c>
    </row>
    <row r="3874" spans="1:6" x14ac:dyDescent="0.35">
      <c r="A3874" t="s">
        <v>5033</v>
      </c>
      <c r="B3874" t="s">
        <v>5034</v>
      </c>
      <c r="C3874">
        <v>2323</v>
      </c>
      <c r="D3874">
        <v>2778</v>
      </c>
      <c r="E3874">
        <f t="shared" si="120"/>
        <v>7.7683031601361335E-2</v>
      </c>
      <c r="F3874">
        <f t="shared" si="121"/>
        <v>0.83621310295176388</v>
      </c>
    </row>
    <row r="3875" spans="1:6" x14ac:dyDescent="0.35">
      <c r="A3875" t="s">
        <v>5035</v>
      </c>
      <c r="B3875" t="s">
        <v>5036</v>
      </c>
      <c r="C3875">
        <v>301</v>
      </c>
      <c r="D3875">
        <v>360</v>
      </c>
      <c r="E3875">
        <f t="shared" si="120"/>
        <v>7.7736005173443937E-2</v>
      </c>
      <c r="F3875">
        <f t="shared" si="121"/>
        <v>0.83611111111111114</v>
      </c>
    </row>
    <row r="3876" spans="1:6" x14ac:dyDescent="0.35">
      <c r="A3876" t="s">
        <v>5037</v>
      </c>
      <c r="B3876" t="s">
        <v>5038</v>
      </c>
      <c r="C3876">
        <v>877</v>
      </c>
      <c r="D3876">
        <v>1049</v>
      </c>
      <c r="E3876">
        <f t="shared" si="120"/>
        <v>7.7775894827517345E-2</v>
      </c>
      <c r="F3876">
        <f t="shared" si="121"/>
        <v>0.83603431839847475</v>
      </c>
    </row>
    <row r="3877" spans="1:6" x14ac:dyDescent="0.35">
      <c r="A3877" t="s">
        <v>5039</v>
      </c>
      <c r="B3877" t="s">
        <v>5039</v>
      </c>
      <c r="C3877">
        <v>525</v>
      </c>
      <c r="D3877">
        <v>628</v>
      </c>
      <c r="E3877">
        <f t="shared" si="120"/>
        <v>7.7800340331239268E-2</v>
      </c>
      <c r="F3877">
        <f t="shared" si="121"/>
        <v>0.8359872611464968</v>
      </c>
    </row>
    <row r="3878" spans="1:6" x14ac:dyDescent="0.35">
      <c r="A3878" t="s">
        <v>5040</v>
      </c>
      <c r="B3878" t="s">
        <v>5041</v>
      </c>
      <c r="C3878">
        <v>214</v>
      </c>
      <c r="D3878">
        <v>256</v>
      </c>
      <c r="E3878">
        <f t="shared" si="120"/>
        <v>7.7826191962658692E-2</v>
      </c>
      <c r="F3878">
        <f t="shared" si="121"/>
        <v>0.8359375</v>
      </c>
    </row>
    <row r="3879" spans="1:6" x14ac:dyDescent="0.35">
      <c r="A3879" t="s">
        <v>5042</v>
      </c>
      <c r="B3879" t="s">
        <v>5042</v>
      </c>
      <c r="C3879">
        <v>1503</v>
      </c>
      <c r="D3879">
        <v>1798</v>
      </c>
      <c r="E3879">
        <f t="shared" si="120"/>
        <v>7.7830706810301839E-2</v>
      </c>
      <c r="F3879">
        <f t="shared" si="121"/>
        <v>0.83592880978865403</v>
      </c>
    </row>
    <row r="3880" spans="1:6" x14ac:dyDescent="0.35">
      <c r="A3880" t="s">
        <v>5043</v>
      </c>
      <c r="B3880" t="s">
        <v>5043</v>
      </c>
      <c r="C3880">
        <v>3265</v>
      </c>
      <c r="D3880">
        <v>3906</v>
      </c>
      <c r="E3880">
        <f t="shared" si="120"/>
        <v>7.784905334074281E-2</v>
      </c>
      <c r="F3880">
        <f t="shared" si="121"/>
        <v>0.83589349718381978</v>
      </c>
    </row>
    <row r="3881" spans="1:6" x14ac:dyDescent="0.35">
      <c r="A3881" t="s">
        <v>5044</v>
      </c>
      <c r="B3881" t="s">
        <v>5044</v>
      </c>
      <c r="C3881">
        <v>3289</v>
      </c>
      <c r="D3881">
        <v>3935</v>
      </c>
      <c r="E3881">
        <f t="shared" si="120"/>
        <v>7.788086321242868E-2</v>
      </c>
      <c r="F3881">
        <f t="shared" si="121"/>
        <v>0.83583227445997454</v>
      </c>
    </row>
    <row r="3882" spans="1:6" x14ac:dyDescent="0.35">
      <c r="A3882" t="s">
        <v>5045</v>
      </c>
      <c r="B3882" t="s">
        <v>5045</v>
      </c>
      <c r="C3882">
        <v>1301</v>
      </c>
      <c r="D3882">
        <v>1557</v>
      </c>
      <c r="E3882">
        <f t="shared" si="120"/>
        <v>7.8011316006534021E-2</v>
      </c>
      <c r="F3882">
        <f t="shared" si="121"/>
        <v>0.83558124598587025</v>
      </c>
    </row>
    <row r="3883" spans="1:6" x14ac:dyDescent="0.35">
      <c r="A3883" t="s">
        <v>5046</v>
      </c>
      <c r="B3883" t="s">
        <v>5046</v>
      </c>
      <c r="C3883">
        <v>411</v>
      </c>
      <c r="D3883">
        <v>492</v>
      </c>
      <c r="E3883">
        <f t="shared" si="120"/>
        <v>7.8123280891291155E-2</v>
      </c>
      <c r="F3883">
        <f t="shared" si="121"/>
        <v>0.83536585365853655</v>
      </c>
    </row>
    <row r="3884" spans="1:6" x14ac:dyDescent="0.35">
      <c r="A3884" t="s">
        <v>5047</v>
      </c>
      <c r="B3884" t="s">
        <v>5048</v>
      </c>
      <c r="C3884">
        <v>192</v>
      </c>
      <c r="D3884">
        <v>230</v>
      </c>
      <c r="E3884">
        <f t="shared" si="120"/>
        <v>7.8426607314043301E-2</v>
      </c>
      <c r="F3884">
        <f t="shared" si="121"/>
        <v>0.83478260869565213</v>
      </c>
    </row>
    <row r="3885" spans="1:6" x14ac:dyDescent="0.35">
      <c r="A3885" t="s">
        <v>5049</v>
      </c>
      <c r="B3885" t="s">
        <v>5049</v>
      </c>
      <c r="C3885">
        <v>2378</v>
      </c>
      <c r="D3885">
        <v>2849</v>
      </c>
      <c r="E3885">
        <f t="shared" si="120"/>
        <v>7.8480598956804051E-2</v>
      </c>
      <c r="F3885">
        <f t="shared" si="121"/>
        <v>0.83467883467883464</v>
      </c>
    </row>
    <row r="3886" spans="1:6" x14ac:dyDescent="0.35">
      <c r="A3886" t="s">
        <v>5050</v>
      </c>
      <c r="B3886" t="s">
        <v>5050</v>
      </c>
      <c r="C3886">
        <v>1070</v>
      </c>
      <c r="D3886">
        <v>1282</v>
      </c>
      <c r="E3886">
        <f t="shared" si="120"/>
        <v>7.8504247497588955E-2</v>
      </c>
      <c r="F3886">
        <f t="shared" si="121"/>
        <v>0.83463338533541342</v>
      </c>
    </row>
    <row r="3887" spans="1:6" x14ac:dyDescent="0.35">
      <c r="A3887" t="s">
        <v>5051</v>
      </c>
      <c r="B3887" t="s">
        <v>5052</v>
      </c>
      <c r="C3887">
        <v>439</v>
      </c>
      <c r="D3887">
        <v>526</v>
      </c>
      <c r="E3887">
        <f t="shared" si="120"/>
        <v>7.8521223911617657E-2</v>
      </c>
      <c r="F3887">
        <f t="shared" si="121"/>
        <v>0.83460076045627374</v>
      </c>
    </row>
    <row r="3888" spans="1:6" x14ac:dyDescent="0.35">
      <c r="A3888" t="s">
        <v>5053</v>
      </c>
      <c r="B3888" t="s">
        <v>5054</v>
      </c>
      <c r="C3888">
        <v>2801</v>
      </c>
      <c r="D3888">
        <v>3357</v>
      </c>
      <c r="E3888">
        <f t="shared" si="120"/>
        <v>7.8638232424444315E-2</v>
      </c>
      <c r="F3888">
        <f t="shared" si="121"/>
        <v>0.83437593089067619</v>
      </c>
    </row>
    <row r="3889" spans="1:6" x14ac:dyDescent="0.35">
      <c r="A3889" t="s">
        <v>5055</v>
      </c>
      <c r="B3889" t="s">
        <v>5055</v>
      </c>
      <c r="C3889">
        <v>1743</v>
      </c>
      <c r="D3889">
        <v>2089</v>
      </c>
      <c r="E3889">
        <f t="shared" si="120"/>
        <v>7.8641052870315434E-2</v>
      </c>
      <c r="F3889">
        <f t="shared" si="121"/>
        <v>0.83437051220679748</v>
      </c>
    </row>
    <row r="3890" spans="1:6" x14ac:dyDescent="0.35">
      <c r="A3890" t="s">
        <v>5056</v>
      </c>
      <c r="B3890" t="s">
        <v>5056</v>
      </c>
      <c r="C3890">
        <v>1662</v>
      </c>
      <c r="D3890">
        <v>1992</v>
      </c>
      <c r="E3890">
        <f t="shared" si="120"/>
        <v>7.8658314639587723E-2</v>
      </c>
      <c r="F3890">
        <f t="shared" si="121"/>
        <v>0.83433734939759041</v>
      </c>
    </row>
    <row r="3891" spans="1:6" x14ac:dyDescent="0.35">
      <c r="A3891" t="s">
        <v>5057</v>
      </c>
      <c r="B3891" t="s">
        <v>5057</v>
      </c>
      <c r="C3891">
        <v>1210</v>
      </c>
      <c r="D3891">
        <v>1451</v>
      </c>
      <c r="E3891">
        <f t="shared" si="120"/>
        <v>7.8882042121285786E-2</v>
      </c>
      <c r="F3891">
        <f t="shared" si="121"/>
        <v>0.83390764989662303</v>
      </c>
    </row>
    <row r="3892" spans="1:6" x14ac:dyDescent="0.35">
      <c r="A3892" t="s">
        <v>5058</v>
      </c>
      <c r="B3892" t="s">
        <v>5058</v>
      </c>
      <c r="C3892">
        <v>3805</v>
      </c>
      <c r="D3892">
        <v>4563</v>
      </c>
      <c r="E3892">
        <f t="shared" si="120"/>
        <v>7.8895807666069198E-2</v>
      </c>
      <c r="F3892">
        <f t="shared" si="121"/>
        <v>0.83388121849660313</v>
      </c>
    </row>
    <row r="3893" spans="1:6" x14ac:dyDescent="0.35">
      <c r="A3893" t="s">
        <v>5059</v>
      </c>
      <c r="B3893" t="s">
        <v>5059</v>
      </c>
      <c r="C3893">
        <v>1871</v>
      </c>
      <c r="D3893">
        <v>2244</v>
      </c>
      <c r="E3893">
        <f t="shared" si="120"/>
        <v>7.8949065084113881E-2</v>
      </c>
      <c r="F3893">
        <f t="shared" si="121"/>
        <v>0.83377896613190727</v>
      </c>
    </row>
    <row r="3894" spans="1:6" x14ac:dyDescent="0.35">
      <c r="A3894" t="s">
        <v>5060</v>
      </c>
      <c r="B3894" t="s">
        <v>5060</v>
      </c>
      <c r="C3894">
        <v>948</v>
      </c>
      <c r="D3894">
        <v>1137</v>
      </c>
      <c r="E3894">
        <f t="shared" si="120"/>
        <v>7.8952127349668499E-2</v>
      </c>
      <c r="F3894">
        <f t="shared" si="121"/>
        <v>0.83377308707124009</v>
      </c>
    </row>
    <row r="3895" spans="1:6" x14ac:dyDescent="0.35">
      <c r="A3895" t="s">
        <v>5061</v>
      </c>
      <c r="B3895" t="s">
        <v>5061</v>
      </c>
      <c r="C3895">
        <v>3972</v>
      </c>
      <c r="D3895">
        <v>4764</v>
      </c>
      <c r="E3895">
        <f t="shared" si="120"/>
        <v>7.8962512987396288E-2</v>
      </c>
      <c r="F3895">
        <f t="shared" si="121"/>
        <v>0.83375314861460958</v>
      </c>
    </row>
    <row r="3896" spans="1:6" x14ac:dyDescent="0.35">
      <c r="A3896" t="s">
        <v>5062</v>
      </c>
      <c r="B3896" t="s">
        <v>5063</v>
      </c>
      <c r="C3896">
        <v>1227</v>
      </c>
      <c r="D3896">
        <v>1472</v>
      </c>
      <c r="E3896">
        <f t="shared" si="120"/>
        <v>7.9063247274475806E-2</v>
      </c>
      <c r="F3896">
        <f t="shared" si="121"/>
        <v>0.83355978260869568</v>
      </c>
    </row>
    <row r="3897" spans="1:6" x14ac:dyDescent="0.35">
      <c r="A3897" t="s">
        <v>5064</v>
      </c>
      <c r="B3897" t="s">
        <v>5065</v>
      </c>
      <c r="C3897">
        <v>1076</v>
      </c>
      <c r="D3897">
        <v>1291</v>
      </c>
      <c r="E3897">
        <f t="shared" si="120"/>
        <v>7.9113970936049938E-2</v>
      </c>
      <c r="F3897">
        <f t="shared" si="121"/>
        <v>0.83346243222308292</v>
      </c>
    </row>
    <row r="3898" spans="1:6" x14ac:dyDescent="0.35">
      <c r="A3898" t="s">
        <v>5066</v>
      </c>
      <c r="B3898" t="s">
        <v>5067</v>
      </c>
      <c r="C3898">
        <v>20</v>
      </c>
      <c r="D3898">
        <v>24</v>
      </c>
      <c r="E3898">
        <f t="shared" si="120"/>
        <v>7.9181246047624818E-2</v>
      </c>
      <c r="F3898">
        <f t="shared" si="121"/>
        <v>0.83333333333333337</v>
      </c>
    </row>
    <row r="3899" spans="1:6" x14ac:dyDescent="0.35">
      <c r="A3899" t="s">
        <v>5068</v>
      </c>
      <c r="B3899" t="s">
        <v>5068</v>
      </c>
      <c r="C3899">
        <v>2345</v>
      </c>
      <c r="D3899">
        <v>2814</v>
      </c>
      <c r="E3899">
        <f t="shared" si="120"/>
        <v>7.9181246047624818E-2</v>
      </c>
      <c r="F3899">
        <f t="shared" si="121"/>
        <v>0.83333333333333337</v>
      </c>
    </row>
    <row r="3900" spans="1:6" x14ac:dyDescent="0.35">
      <c r="A3900" t="s">
        <v>5069</v>
      </c>
      <c r="B3900" t="s">
        <v>5070</v>
      </c>
      <c r="C3900">
        <v>200</v>
      </c>
      <c r="D3900">
        <v>240</v>
      </c>
      <c r="E3900">
        <f t="shared" si="120"/>
        <v>7.9181246047624818E-2</v>
      </c>
      <c r="F3900">
        <f t="shared" si="121"/>
        <v>0.83333333333333337</v>
      </c>
    </row>
    <row r="3901" spans="1:6" x14ac:dyDescent="0.35">
      <c r="A3901" t="s">
        <v>5071</v>
      </c>
      <c r="B3901" t="s">
        <v>5072</v>
      </c>
      <c r="C3901">
        <v>1639</v>
      </c>
      <c r="D3901">
        <v>1967</v>
      </c>
      <c r="E3901">
        <f t="shared" si="120"/>
        <v>7.9225406348837624E-2</v>
      </c>
      <c r="F3901">
        <f t="shared" si="121"/>
        <v>0.833248601931876</v>
      </c>
    </row>
    <row r="3902" spans="1:6" x14ac:dyDescent="0.35">
      <c r="A3902" t="s">
        <v>5073</v>
      </c>
      <c r="B3902" t="s">
        <v>5073</v>
      </c>
      <c r="C3902">
        <v>704</v>
      </c>
      <c r="D3902">
        <v>845</v>
      </c>
      <c r="E3902">
        <f t="shared" si="120"/>
        <v>7.9284049807580095E-2</v>
      </c>
      <c r="F3902">
        <f t="shared" si="121"/>
        <v>0.83313609467455618</v>
      </c>
    </row>
    <row r="3903" spans="1:6" x14ac:dyDescent="0.35">
      <c r="A3903" t="s">
        <v>5074</v>
      </c>
      <c r="B3903" t="s">
        <v>5074</v>
      </c>
      <c r="C3903">
        <v>3891</v>
      </c>
      <c r="D3903">
        <v>4671</v>
      </c>
      <c r="E3903">
        <f t="shared" si="120"/>
        <v>7.9348636484040183E-2</v>
      </c>
      <c r="F3903">
        <f t="shared" si="121"/>
        <v>0.83301220295439948</v>
      </c>
    </row>
    <row r="3904" spans="1:6" x14ac:dyDescent="0.35">
      <c r="A3904" t="s">
        <v>5075</v>
      </c>
      <c r="B3904" t="s">
        <v>5075</v>
      </c>
      <c r="C3904">
        <v>369</v>
      </c>
      <c r="D3904">
        <v>443</v>
      </c>
      <c r="E3904">
        <f t="shared" si="120"/>
        <v>7.9377360064009181E-2</v>
      </c>
      <c r="F3904">
        <f t="shared" si="121"/>
        <v>0.83295711060948086</v>
      </c>
    </row>
    <row r="3905" spans="1:6" x14ac:dyDescent="0.35">
      <c r="A3905" t="s">
        <v>5076</v>
      </c>
      <c r="B3905" t="s">
        <v>5077</v>
      </c>
      <c r="C3905">
        <v>2084</v>
      </c>
      <c r="D3905">
        <v>2503</v>
      </c>
      <c r="E3905">
        <f t="shared" si="120"/>
        <v>7.9563134980736402E-2</v>
      </c>
      <c r="F3905">
        <f t="shared" si="121"/>
        <v>0.83260087894526569</v>
      </c>
    </row>
    <row r="3906" spans="1:6" x14ac:dyDescent="0.35">
      <c r="A3906" t="s">
        <v>5078</v>
      </c>
      <c r="B3906" t="s">
        <v>5078</v>
      </c>
      <c r="C3906">
        <v>1880</v>
      </c>
      <c r="D3906">
        <v>2258</v>
      </c>
      <c r="E3906">
        <f t="shared" si="120"/>
        <v>7.9566088325269194E-2</v>
      </c>
      <c r="F3906">
        <f t="shared" si="121"/>
        <v>0.83259521700620021</v>
      </c>
    </row>
    <row r="3907" spans="1:6" x14ac:dyDescent="0.35">
      <c r="A3907" t="s">
        <v>5079</v>
      </c>
      <c r="B3907" t="s">
        <v>5079</v>
      </c>
      <c r="C3907">
        <v>3818</v>
      </c>
      <c r="D3907">
        <v>4586</v>
      </c>
      <c r="E3907">
        <f t="shared" ref="E3907:E3970" si="122">LOG10(D3907/C3907)</f>
        <v>7.9598126336272071E-2</v>
      </c>
      <c r="F3907">
        <f t="shared" ref="F3907:F3970" si="123">C3907/D3907</f>
        <v>0.83253379851722631</v>
      </c>
    </row>
    <row r="3908" spans="1:6" x14ac:dyDescent="0.35">
      <c r="A3908" t="s">
        <v>5080</v>
      </c>
      <c r="B3908" t="s">
        <v>5080</v>
      </c>
      <c r="C3908">
        <v>1991</v>
      </c>
      <c r="D3908">
        <v>2392</v>
      </c>
      <c r="E3908">
        <f t="shared" si="122"/>
        <v>7.9689915288963714E-2</v>
      </c>
      <c r="F3908">
        <f t="shared" si="123"/>
        <v>0.83235785953177255</v>
      </c>
    </row>
    <row r="3909" spans="1:6" x14ac:dyDescent="0.35">
      <c r="A3909" t="s">
        <v>5081</v>
      </c>
      <c r="B3909" t="s">
        <v>5081</v>
      </c>
      <c r="C3909">
        <v>1563</v>
      </c>
      <c r="D3909">
        <v>1878</v>
      </c>
      <c r="E3909">
        <f t="shared" si="122"/>
        <v>7.9736609910905226E-2</v>
      </c>
      <c r="F3909">
        <f t="shared" si="123"/>
        <v>0.83226837060702874</v>
      </c>
    </row>
    <row r="3910" spans="1:6" x14ac:dyDescent="0.35">
      <c r="A3910" t="s">
        <v>5082</v>
      </c>
      <c r="B3910" t="s">
        <v>5082</v>
      </c>
      <c r="C3910">
        <v>828</v>
      </c>
      <c r="D3910">
        <v>995</v>
      </c>
      <c r="E3910">
        <f t="shared" si="122"/>
        <v>7.9792743960845319E-2</v>
      </c>
      <c r="F3910">
        <f t="shared" si="123"/>
        <v>0.83216080402010051</v>
      </c>
    </row>
    <row r="3911" spans="1:6" x14ac:dyDescent="0.35">
      <c r="A3911" t="s">
        <v>5083</v>
      </c>
      <c r="B3911" t="s">
        <v>5083</v>
      </c>
      <c r="C3911">
        <v>1720</v>
      </c>
      <c r="D3911">
        <v>2067</v>
      </c>
      <c r="E3911">
        <f t="shared" si="122"/>
        <v>7.9812029719739358E-2</v>
      </c>
      <c r="F3911">
        <f t="shared" si="123"/>
        <v>0.83212385099177555</v>
      </c>
    </row>
    <row r="3912" spans="1:6" x14ac:dyDescent="0.35">
      <c r="A3912" t="s">
        <v>5084</v>
      </c>
      <c r="B3912" t="s">
        <v>5084</v>
      </c>
      <c r="C3912">
        <v>2527</v>
      </c>
      <c r="D3912">
        <v>3037</v>
      </c>
      <c r="E3912">
        <f t="shared" si="122"/>
        <v>7.9839549998350426E-2</v>
      </c>
      <c r="F3912">
        <f t="shared" si="123"/>
        <v>0.83207112281857099</v>
      </c>
    </row>
    <row r="3913" spans="1:6" x14ac:dyDescent="0.35">
      <c r="A3913" t="s">
        <v>5085</v>
      </c>
      <c r="B3913" t="s">
        <v>5085</v>
      </c>
      <c r="C3913">
        <v>1083</v>
      </c>
      <c r="D3913">
        <v>1302</v>
      </c>
      <c r="E3913">
        <f t="shared" si="122"/>
        <v>7.9982527606852802E-2</v>
      </c>
      <c r="F3913">
        <f t="shared" si="123"/>
        <v>0.83179723502304148</v>
      </c>
    </row>
    <row r="3914" spans="1:6" x14ac:dyDescent="0.35">
      <c r="A3914" t="s">
        <v>5086</v>
      </c>
      <c r="B3914" t="s">
        <v>5086</v>
      </c>
      <c r="C3914">
        <v>1424</v>
      </c>
      <c r="D3914">
        <v>1712</v>
      </c>
      <c r="E3914">
        <f t="shared" si="122"/>
        <v>7.9993771040296868E-2</v>
      </c>
      <c r="F3914">
        <f t="shared" si="123"/>
        <v>0.83177570093457942</v>
      </c>
    </row>
    <row r="3915" spans="1:6" x14ac:dyDescent="0.35">
      <c r="A3915" t="s">
        <v>5087</v>
      </c>
      <c r="B3915" t="s">
        <v>5088</v>
      </c>
      <c r="C3915">
        <v>1241</v>
      </c>
      <c r="D3915">
        <v>1492</v>
      </c>
      <c r="E3915">
        <f t="shared" si="122"/>
        <v>7.9997041637920138E-2</v>
      </c>
      <c r="F3915">
        <f t="shared" si="123"/>
        <v>0.83176943699731909</v>
      </c>
    </row>
    <row r="3916" spans="1:6" x14ac:dyDescent="0.35">
      <c r="A3916" t="s">
        <v>5089</v>
      </c>
      <c r="B3916" t="s">
        <v>5089</v>
      </c>
      <c r="C3916">
        <v>1181</v>
      </c>
      <c r="D3916">
        <v>1420</v>
      </c>
      <c r="E3916">
        <f t="shared" si="122"/>
        <v>8.0038446769541693E-2</v>
      </c>
      <c r="F3916">
        <f t="shared" si="123"/>
        <v>0.83169014084507042</v>
      </c>
    </row>
    <row r="3917" spans="1:6" x14ac:dyDescent="0.35">
      <c r="A3917" t="s">
        <v>5090</v>
      </c>
      <c r="B3917" t="s">
        <v>5090</v>
      </c>
      <c r="C3917">
        <v>2944</v>
      </c>
      <c r="D3917">
        <v>3540</v>
      </c>
      <c r="E3917">
        <f t="shared" si="122"/>
        <v>8.0065456360326595E-2</v>
      </c>
      <c r="F3917">
        <f t="shared" si="123"/>
        <v>0.831638418079096</v>
      </c>
    </row>
    <row r="3918" spans="1:6" x14ac:dyDescent="0.35">
      <c r="A3918" t="s">
        <v>5091</v>
      </c>
      <c r="B3918" t="s">
        <v>5091</v>
      </c>
      <c r="C3918">
        <v>3598</v>
      </c>
      <c r="D3918">
        <v>4328</v>
      </c>
      <c r="E3918">
        <f t="shared" si="122"/>
        <v>8.0226093088980446E-2</v>
      </c>
      <c r="F3918">
        <f t="shared" si="123"/>
        <v>0.83133086876155271</v>
      </c>
    </row>
    <row r="3919" spans="1:6" x14ac:dyDescent="0.35">
      <c r="A3919" t="s">
        <v>5092</v>
      </c>
      <c r="B3919" t="s">
        <v>5092</v>
      </c>
      <c r="C3919">
        <v>2981</v>
      </c>
      <c r="D3919">
        <v>3587</v>
      </c>
      <c r="E3919">
        <f t="shared" si="122"/>
        <v>8.0369400643335823E-2</v>
      </c>
      <c r="F3919">
        <f t="shared" si="123"/>
        <v>0.83105659325341508</v>
      </c>
    </row>
    <row r="3920" spans="1:6" x14ac:dyDescent="0.35">
      <c r="A3920" t="s">
        <v>5093</v>
      </c>
      <c r="B3920" t="s">
        <v>5093</v>
      </c>
      <c r="C3920">
        <v>1618</v>
      </c>
      <c r="D3920">
        <v>1947</v>
      </c>
      <c r="E3920">
        <f t="shared" si="122"/>
        <v>8.0387434243778172E-2</v>
      </c>
      <c r="F3920">
        <f t="shared" si="123"/>
        <v>0.83102208525937338</v>
      </c>
    </row>
    <row r="3921" spans="1:6" x14ac:dyDescent="0.35">
      <c r="A3921" t="s">
        <v>5094</v>
      </c>
      <c r="B3921" t="s">
        <v>5095</v>
      </c>
      <c r="C3921">
        <v>432</v>
      </c>
      <c r="D3921">
        <v>520</v>
      </c>
      <c r="E3921">
        <f t="shared" si="122"/>
        <v>8.0519596819887074E-2</v>
      </c>
      <c r="F3921">
        <f t="shared" si="123"/>
        <v>0.83076923076923082</v>
      </c>
    </row>
    <row r="3922" spans="1:6" x14ac:dyDescent="0.35">
      <c r="A3922" t="s">
        <v>5096</v>
      </c>
      <c r="B3922" t="s">
        <v>5096</v>
      </c>
      <c r="C3922">
        <v>3012</v>
      </c>
      <c r="D3922">
        <v>3628</v>
      </c>
      <c r="E3922">
        <f t="shared" si="122"/>
        <v>8.0812310859394693E-2</v>
      </c>
      <c r="F3922">
        <f t="shared" si="123"/>
        <v>0.83020948180815879</v>
      </c>
    </row>
    <row r="3923" spans="1:6" x14ac:dyDescent="0.35">
      <c r="A3923" t="s">
        <v>5097</v>
      </c>
      <c r="B3923" t="s">
        <v>5097</v>
      </c>
      <c r="C3923">
        <v>3172</v>
      </c>
      <c r="D3923">
        <v>3821</v>
      </c>
      <c r="E3923">
        <f t="shared" si="122"/>
        <v>8.0843859042842664E-2</v>
      </c>
      <c r="F3923">
        <f t="shared" si="123"/>
        <v>0.83014917560847945</v>
      </c>
    </row>
    <row r="3924" spans="1:6" x14ac:dyDescent="0.35">
      <c r="A3924" t="s">
        <v>5098</v>
      </c>
      <c r="B3924" t="s">
        <v>5098</v>
      </c>
      <c r="C3924">
        <v>2482</v>
      </c>
      <c r="D3924">
        <v>2990</v>
      </c>
      <c r="E3924">
        <f t="shared" si="122"/>
        <v>8.0869411161718599E-2</v>
      </c>
      <c r="F3924">
        <f t="shared" si="123"/>
        <v>0.83010033444816056</v>
      </c>
    </row>
    <row r="3925" spans="1:6" x14ac:dyDescent="0.35">
      <c r="A3925" t="s">
        <v>5099</v>
      </c>
      <c r="B3925" t="s">
        <v>5100</v>
      </c>
      <c r="C3925">
        <v>591</v>
      </c>
      <c r="D3925">
        <v>712</v>
      </c>
      <c r="E3925">
        <f t="shared" si="122"/>
        <v>8.089251275560097E-2</v>
      </c>
      <c r="F3925">
        <f t="shared" si="123"/>
        <v>0.8300561797752809</v>
      </c>
    </row>
    <row r="3926" spans="1:6" x14ac:dyDescent="0.35">
      <c r="A3926" t="s">
        <v>5101</v>
      </c>
      <c r="B3926" t="s">
        <v>5101</v>
      </c>
      <c r="C3926">
        <v>917</v>
      </c>
      <c r="D3926">
        <v>1105</v>
      </c>
      <c r="E3926">
        <f t="shared" si="122"/>
        <v>8.0992942351108418E-2</v>
      </c>
      <c r="F3926">
        <f t="shared" si="123"/>
        <v>0.82986425339366521</v>
      </c>
    </row>
    <row r="3927" spans="1:6" x14ac:dyDescent="0.35">
      <c r="A3927" t="s">
        <v>5102</v>
      </c>
      <c r="B3927" t="s">
        <v>5102</v>
      </c>
      <c r="C3927">
        <v>2872</v>
      </c>
      <c r="D3927">
        <v>3461</v>
      </c>
      <c r="E3927">
        <f t="shared" si="122"/>
        <v>8.1017163723864929E-2</v>
      </c>
      <c r="F3927">
        <f t="shared" si="123"/>
        <v>0.82981797168448423</v>
      </c>
    </row>
    <row r="3928" spans="1:6" x14ac:dyDescent="0.35">
      <c r="A3928" t="s">
        <v>5103</v>
      </c>
      <c r="B3928" t="s">
        <v>5103</v>
      </c>
      <c r="C3928">
        <v>2736</v>
      </c>
      <c r="D3928">
        <v>3298</v>
      </c>
      <c r="E3928">
        <f t="shared" si="122"/>
        <v>8.1134558260421388E-2</v>
      </c>
      <c r="F3928">
        <f t="shared" si="123"/>
        <v>0.82959369314736209</v>
      </c>
    </row>
    <row r="3929" spans="1:6" x14ac:dyDescent="0.35">
      <c r="A3929" t="s">
        <v>5104</v>
      </c>
      <c r="B3929" t="s">
        <v>5104</v>
      </c>
      <c r="C3929">
        <v>1402</v>
      </c>
      <c r="D3929">
        <v>1690</v>
      </c>
      <c r="E3929">
        <f t="shared" si="122"/>
        <v>8.1138690983033654E-2</v>
      </c>
      <c r="F3929">
        <f t="shared" si="123"/>
        <v>0.82958579881656802</v>
      </c>
    </row>
    <row r="3930" spans="1:6" x14ac:dyDescent="0.35">
      <c r="A3930" t="s">
        <v>5105</v>
      </c>
      <c r="B3930" t="s">
        <v>5105</v>
      </c>
      <c r="C3930">
        <v>2348</v>
      </c>
      <c r="D3930">
        <v>2831</v>
      </c>
      <c r="E3930">
        <f t="shared" si="122"/>
        <v>8.1241776789526127E-2</v>
      </c>
      <c r="F3930">
        <f t="shared" si="123"/>
        <v>0.82938890851289293</v>
      </c>
    </row>
    <row r="3931" spans="1:6" x14ac:dyDescent="0.35">
      <c r="A3931" t="s">
        <v>5106</v>
      </c>
      <c r="B3931" t="s">
        <v>5106</v>
      </c>
      <c r="C3931">
        <v>2518</v>
      </c>
      <c r="D3931">
        <v>3036</v>
      </c>
      <c r="E3931">
        <f t="shared" si="122"/>
        <v>8.124604145159893E-2</v>
      </c>
      <c r="F3931">
        <f t="shared" si="123"/>
        <v>0.82938076416337281</v>
      </c>
    </row>
    <row r="3932" spans="1:6" x14ac:dyDescent="0.35">
      <c r="A3932" t="s">
        <v>5107</v>
      </c>
      <c r="B3932" t="s">
        <v>5107</v>
      </c>
      <c r="C3932">
        <v>447</v>
      </c>
      <c r="D3932">
        <v>539</v>
      </c>
      <c r="E3932">
        <f t="shared" si="122"/>
        <v>8.1281242054802222E-2</v>
      </c>
      <c r="F3932">
        <f t="shared" si="123"/>
        <v>0.82931354359925791</v>
      </c>
    </row>
    <row r="3933" spans="1:6" x14ac:dyDescent="0.35">
      <c r="A3933" t="s">
        <v>5108</v>
      </c>
      <c r="B3933" t="s">
        <v>5108</v>
      </c>
      <c r="C3933">
        <v>1088</v>
      </c>
      <c r="D3933">
        <v>1312</v>
      </c>
      <c r="E3933">
        <f t="shared" si="122"/>
        <v>8.1304939677480342E-2</v>
      </c>
      <c r="F3933">
        <f t="shared" si="123"/>
        <v>0.82926829268292679</v>
      </c>
    </row>
    <row r="3934" spans="1:6" x14ac:dyDescent="0.35">
      <c r="A3934" t="s">
        <v>5109</v>
      </c>
      <c r="B3934" t="s">
        <v>5109</v>
      </c>
      <c r="C3934">
        <v>1350</v>
      </c>
      <c r="D3934">
        <v>1628</v>
      </c>
      <c r="E3934">
        <f t="shared" si="122"/>
        <v>8.1320632058176287E-2</v>
      </c>
      <c r="F3934">
        <f t="shared" si="123"/>
        <v>0.82923832923832919</v>
      </c>
    </row>
    <row r="3935" spans="1:6" x14ac:dyDescent="0.35">
      <c r="A3935" t="s">
        <v>5110</v>
      </c>
      <c r="B3935" t="s">
        <v>5111</v>
      </c>
      <c r="C3935">
        <v>2078</v>
      </c>
      <c r="D3935">
        <v>2506</v>
      </c>
      <c r="E3935">
        <f t="shared" si="122"/>
        <v>8.1335523436972562E-2</v>
      </c>
      <c r="F3935">
        <f t="shared" si="123"/>
        <v>0.82920989624900243</v>
      </c>
    </row>
    <row r="3936" spans="1:6" x14ac:dyDescent="0.35">
      <c r="A3936" t="s">
        <v>5112</v>
      </c>
      <c r="B3936" t="s">
        <v>5113</v>
      </c>
      <c r="C3936">
        <v>1694</v>
      </c>
      <c r="D3936">
        <v>2043</v>
      </c>
      <c r="E3936">
        <f t="shared" si="122"/>
        <v>8.135496063775946E-2</v>
      </c>
      <c r="F3936">
        <f t="shared" si="123"/>
        <v>0.82917278511992165</v>
      </c>
    </row>
    <row r="3937" spans="1:6" x14ac:dyDescent="0.35">
      <c r="A3937" t="s">
        <v>5114</v>
      </c>
      <c r="B3937" t="s">
        <v>5115</v>
      </c>
      <c r="C3937">
        <v>2003</v>
      </c>
      <c r="D3937">
        <v>2416</v>
      </c>
      <c r="E3937">
        <f t="shared" si="122"/>
        <v>8.1415980655518E-2</v>
      </c>
      <c r="F3937">
        <f t="shared" si="123"/>
        <v>0.82905629139072845</v>
      </c>
    </row>
    <row r="3938" spans="1:6" x14ac:dyDescent="0.35">
      <c r="A3938" t="s">
        <v>5116</v>
      </c>
      <c r="B3938" t="s">
        <v>5116</v>
      </c>
      <c r="C3938">
        <v>3499</v>
      </c>
      <c r="D3938">
        <v>4221</v>
      </c>
      <c r="E3938">
        <f t="shared" si="122"/>
        <v>8.1471409671501738E-2</v>
      </c>
      <c r="F3938">
        <f t="shared" si="123"/>
        <v>0.82895048566690355</v>
      </c>
    </row>
    <row r="3939" spans="1:6" x14ac:dyDescent="0.35">
      <c r="A3939" t="s">
        <v>5117</v>
      </c>
      <c r="B3939" t="s">
        <v>5117</v>
      </c>
      <c r="C3939">
        <v>3149</v>
      </c>
      <c r="D3939">
        <v>3799</v>
      </c>
      <c r="E3939">
        <f t="shared" si="122"/>
        <v>8.1496632918176451E-2</v>
      </c>
      <c r="F3939">
        <f t="shared" si="123"/>
        <v>0.82890234272176888</v>
      </c>
    </row>
    <row r="3940" spans="1:6" x14ac:dyDescent="0.35">
      <c r="A3940" t="s">
        <v>5118</v>
      </c>
      <c r="B3940" t="s">
        <v>5119</v>
      </c>
      <c r="C3940">
        <v>402</v>
      </c>
      <c r="D3940">
        <v>485</v>
      </c>
      <c r="E3940">
        <f t="shared" si="122"/>
        <v>8.1515685517793549E-2</v>
      </c>
      <c r="F3940">
        <f t="shared" si="123"/>
        <v>0.82886597938144335</v>
      </c>
    </row>
    <row r="3941" spans="1:6" x14ac:dyDescent="0.35">
      <c r="A3941" t="s">
        <v>5120</v>
      </c>
      <c r="B3941" t="s">
        <v>5120</v>
      </c>
      <c r="C3941">
        <v>3793</v>
      </c>
      <c r="D3941">
        <v>4578</v>
      </c>
      <c r="E3941">
        <f t="shared" si="122"/>
        <v>8.1692945635733566E-2</v>
      </c>
      <c r="F3941">
        <f t="shared" si="123"/>
        <v>0.82852774137177809</v>
      </c>
    </row>
    <row r="3942" spans="1:6" x14ac:dyDescent="0.35">
      <c r="A3942" t="s">
        <v>5121</v>
      </c>
      <c r="B3942" t="s">
        <v>5121</v>
      </c>
      <c r="C3942">
        <v>2881</v>
      </c>
      <c r="D3942">
        <v>3478</v>
      </c>
      <c r="E3942">
        <f t="shared" si="122"/>
        <v>8.1786319386280684E-2</v>
      </c>
      <c r="F3942">
        <f t="shared" si="123"/>
        <v>0.82834962622196662</v>
      </c>
    </row>
    <row r="3943" spans="1:6" x14ac:dyDescent="0.35">
      <c r="A3943" t="s">
        <v>5122</v>
      </c>
      <c r="B3943" t="s">
        <v>5122</v>
      </c>
      <c r="C3943">
        <v>299</v>
      </c>
      <c r="D3943">
        <v>361</v>
      </c>
      <c r="E3943">
        <f t="shared" si="122"/>
        <v>8.1836013581228301E-2</v>
      </c>
      <c r="F3943">
        <f t="shared" si="123"/>
        <v>0.82825484764542934</v>
      </c>
    </row>
    <row r="3944" spans="1:6" x14ac:dyDescent="0.35">
      <c r="A3944" t="s">
        <v>5123</v>
      </c>
      <c r="B3944" t="s">
        <v>5123</v>
      </c>
      <c r="C3944">
        <v>1620</v>
      </c>
      <c r="D3944">
        <v>1956</v>
      </c>
      <c r="E3944">
        <f t="shared" si="122"/>
        <v>8.1853835908951719E-2</v>
      </c>
      <c r="F3944">
        <f t="shared" si="123"/>
        <v>0.82822085889570551</v>
      </c>
    </row>
    <row r="3945" spans="1:6" x14ac:dyDescent="0.35">
      <c r="A3945" t="s">
        <v>5124</v>
      </c>
      <c r="B3945" t="s">
        <v>5124</v>
      </c>
      <c r="C3945">
        <v>674</v>
      </c>
      <c r="D3945">
        <v>814</v>
      </c>
      <c r="E3945">
        <f t="shared" si="122"/>
        <v>8.196450835388143E-2</v>
      </c>
      <c r="F3945">
        <f t="shared" si="123"/>
        <v>0.82800982800982803</v>
      </c>
    </row>
    <row r="3946" spans="1:6" x14ac:dyDescent="0.35">
      <c r="A3946" t="s">
        <v>5125</v>
      </c>
      <c r="B3946" t="s">
        <v>5125</v>
      </c>
      <c r="C3946">
        <v>3031</v>
      </c>
      <c r="D3946">
        <v>3661</v>
      </c>
      <c r="E3946">
        <f t="shared" si="122"/>
        <v>8.2013792513908779E-2</v>
      </c>
      <c r="F3946">
        <f t="shared" si="123"/>
        <v>0.82791586998087952</v>
      </c>
    </row>
    <row r="3947" spans="1:6" x14ac:dyDescent="0.35">
      <c r="A3947" t="s">
        <v>5126</v>
      </c>
      <c r="B3947" t="s">
        <v>5127</v>
      </c>
      <c r="C3947">
        <v>1674</v>
      </c>
      <c r="D3947">
        <v>2022</v>
      </c>
      <c r="E3947">
        <f t="shared" si="122"/>
        <v>8.202569759774106E-2</v>
      </c>
      <c r="F3947">
        <f t="shared" si="123"/>
        <v>0.82789317507418403</v>
      </c>
    </row>
    <row r="3948" spans="1:6" x14ac:dyDescent="0.35">
      <c r="A3948" t="s">
        <v>5128</v>
      </c>
      <c r="B3948" t="s">
        <v>5128</v>
      </c>
      <c r="C3948">
        <v>1423</v>
      </c>
      <c r="D3948">
        <v>1719</v>
      </c>
      <c r="E3948">
        <f t="shared" si="122"/>
        <v>8.2070976602768048E-2</v>
      </c>
      <c r="F3948">
        <f t="shared" si="123"/>
        <v>0.82780686445607909</v>
      </c>
    </row>
    <row r="3949" spans="1:6" x14ac:dyDescent="0.35">
      <c r="A3949" t="s">
        <v>5129</v>
      </c>
      <c r="B3949" t="s">
        <v>5129</v>
      </c>
      <c r="C3949">
        <v>1879</v>
      </c>
      <c r="D3949">
        <v>2270</v>
      </c>
      <c r="E3949">
        <f t="shared" si="122"/>
        <v>8.2099077092597103E-2</v>
      </c>
      <c r="F3949">
        <f t="shared" si="123"/>
        <v>0.82775330396475766</v>
      </c>
    </row>
    <row r="3950" spans="1:6" x14ac:dyDescent="0.35">
      <c r="A3950" t="s">
        <v>5130</v>
      </c>
      <c r="B3950" t="s">
        <v>5130</v>
      </c>
      <c r="C3950">
        <v>1498</v>
      </c>
      <c r="D3950">
        <v>1810</v>
      </c>
      <c r="E3950">
        <f t="shared" si="122"/>
        <v>8.216676150573686E-2</v>
      </c>
      <c r="F3950">
        <f t="shared" si="123"/>
        <v>0.82762430939226517</v>
      </c>
    </row>
    <row r="3951" spans="1:6" x14ac:dyDescent="0.35">
      <c r="A3951" t="s">
        <v>5131</v>
      </c>
      <c r="B3951" t="s">
        <v>5131</v>
      </c>
      <c r="C3951">
        <v>936</v>
      </c>
      <c r="D3951">
        <v>1131</v>
      </c>
      <c r="E3951">
        <f t="shared" si="122"/>
        <v>8.2186756187350038E-2</v>
      </c>
      <c r="F3951">
        <f t="shared" si="123"/>
        <v>0.82758620689655171</v>
      </c>
    </row>
    <row r="3952" spans="1:6" x14ac:dyDescent="0.35">
      <c r="A3952" t="s">
        <v>5132</v>
      </c>
      <c r="B3952" t="s">
        <v>5132</v>
      </c>
      <c r="C3952">
        <v>2576</v>
      </c>
      <c r="D3952">
        <v>3113</v>
      </c>
      <c r="E3952">
        <f t="shared" si="122"/>
        <v>8.2233261994740819E-2</v>
      </c>
      <c r="F3952">
        <f t="shared" si="123"/>
        <v>0.82749759074847418</v>
      </c>
    </row>
    <row r="3953" spans="1:6" x14ac:dyDescent="0.35">
      <c r="A3953" t="s">
        <v>5133</v>
      </c>
      <c r="B3953" t="s">
        <v>5133</v>
      </c>
      <c r="C3953">
        <v>609</v>
      </c>
      <c r="D3953">
        <v>736</v>
      </c>
      <c r="E3953">
        <f t="shared" si="122"/>
        <v>8.2260521704623529E-2</v>
      </c>
      <c r="F3953">
        <f t="shared" si="123"/>
        <v>0.82744565217391308</v>
      </c>
    </row>
    <row r="3954" spans="1:6" x14ac:dyDescent="0.35">
      <c r="A3954" t="s">
        <v>5134</v>
      </c>
      <c r="B3954" t="s">
        <v>5135</v>
      </c>
      <c r="C3954">
        <v>666</v>
      </c>
      <c r="D3954">
        <v>805</v>
      </c>
      <c r="E3954">
        <f t="shared" si="122"/>
        <v>8.2321651197567458E-2</v>
      </c>
      <c r="F3954">
        <f t="shared" si="123"/>
        <v>0.82732919254658388</v>
      </c>
    </row>
    <row r="3955" spans="1:6" x14ac:dyDescent="0.35">
      <c r="A3955" t="s">
        <v>5136</v>
      </c>
      <c r="B3955" t="s">
        <v>5137</v>
      </c>
      <c r="C3955">
        <v>359</v>
      </c>
      <c r="D3955">
        <v>434</v>
      </c>
      <c r="E3955">
        <f t="shared" si="122"/>
        <v>8.2395280934191545E-2</v>
      </c>
      <c r="F3955">
        <f t="shared" si="123"/>
        <v>0.82718894009216593</v>
      </c>
    </row>
    <row r="3956" spans="1:6" x14ac:dyDescent="0.35">
      <c r="A3956" t="s">
        <v>5138</v>
      </c>
      <c r="B3956" t="s">
        <v>5138</v>
      </c>
      <c r="C3956">
        <v>2979</v>
      </c>
      <c r="D3956">
        <v>3602</v>
      </c>
      <c r="E3956">
        <f t="shared" si="122"/>
        <v>8.2473205268470892E-2</v>
      </c>
      <c r="F3956">
        <f t="shared" si="123"/>
        <v>0.8270405330372016</v>
      </c>
    </row>
    <row r="3957" spans="1:6" x14ac:dyDescent="0.35">
      <c r="A3957" t="s">
        <v>5139</v>
      </c>
      <c r="B3957" t="s">
        <v>5140</v>
      </c>
      <c r="C3957">
        <v>1506</v>
      </c>
      <c r="D3957">
        <v>1821</v>
      </c>
      <c r="E3957">
        <f t="shared" si="122"/>
        <v>8.2484973930238265E-2</v>
      </c>
      <c r="F3957">
        <f t="shared" si="123"/>
        <v>0.82701812191103785</v>
      </c>
    </row>
    <row r="3958" spans="1:6" x14ac:dyDescent="0.35">
      <c r="A3958" t="s">
        <v>5141</v>
      </c>
      <c r="B3958" t="s">
        <v>5141</v>
      </c>
      <c r="C3958">
        <v>1979</v>
      </c>
      <c r="D3958">
        <v>2393</v>
      </c>
      <c r="E3958">
        <f t="shared" si="122"/>
        <v>8.2496904407041105E-2</v>
      </c>
      <c r="F3958">
        <f t="shared" si="123"/>
        <v>0.82699540325950693</v>
      </c>
    </row>
    <row r="3959" spans="1:6" x14ac:dyDescent="0.35">
      <c r="A3959" t="s">
        <v>5142</v>
      </c>
      <c r="B3959" t="s">
        <v>5142</v>
      </c>
      <c r="C3959">
        <v>1949</v>
      </c>
      <c r="D3959">
        <v>2357</v>
      </c>
      <c r="E3959">
        <f t="shared" si="122"/>
        <v>8.2547743406702331E-2</v>
      </c>
      <c r="F3959">
        <f t="shared" si="123"/>
        <v>0.82689859991514636</v>
      </c>
    </row>
    <row r="3960" spans="1:6" x14ac:dyDescent="0.35">
      <c r="A3960" t="s">
        <v>5143</v>
      </c>
      <c r="B3960" t="s">
        <v>5144</v>
      </c>
      <c r="C3960">
        <v>1853</v>
      </c>
      <c r="D3960">
        <v>2241</v>
      </c>
      <c r="E3960">
        <f t="shared" si="122"/>
        <v>8.2566437216163621E-2</v>
      </c>
      <c r="F3960">
        <f t="shared" si="123"/>
        <v>0.82686300758589915</v>
      </c>
    </row>
    <row r="3961" spans="1:6" x14ac:dyDescent="0.35">
      <c r="A3961" t="s">
        <v>5145</v>
      </c>
      <c r="B3961" t="s">
        <v>5145</v>
      </c>
      <c r="C3961">
        <v>876</v>
      </c>
      <c r="D3961">
        <v>1060</v>
      </c>
      <c r="E3961">
        <f t="shared" si="122"/>
        <v>8.2801759096689548E-2</v>
      </c>
      <c r="F3961">
        <f t="shared" si="123"/>
        <v>0.82641509433962268</v>
      </c>
    </row>
    <row r="3962" spans="1:6" x14ac:dyDescent="0.35">
      <c r="A3962" t="s">
        <v>5146</v>
      </c>
      <c r="B3962" t="s">
        <v>5146</v>
      </c>
      <c r="C3962">
        <v>1887</v>
      </c>
      <c r="D3962">
        <v>2284</v>
      </c>
      <c r="E3962">
        <f t="shared" si="122"/>
        <v>8.2924199408879115E-2</v>
      </c>
      <c r="F3962">
        <f t="shared" si="123"/>
        <v>0.82618213660245188</v>
      </c>
    </row>
    <row r="3963" spans="1:6" x14ac:dyDescent="0.35">
      <c r="A3963" t="s">
        <v>5147</v>
      </c>
      <c r="B3963" t="s">
        <v>5147</v>
      </c>
      <c r="C3963">
        <v>385</v>
      </c>
      <c r="D3963">
        <v>466</v>
      </c>
      <c r="E3963">
        <f t="shared" si="122"/>
        <v>8.292518718149948E-2</v>
      </c>
      <c r="F3963">
        <f t="shared" si="123"/>
        <v>0.82618025751072965</v>
      </c>
    </row>
    <row r="3964" spans="1:6" x14ac:dyDescent="0.35">
      <c r="A3964" t="s">
        <v>5148</v>
      </c>
      <c r="B3964" t="s">
        <v>5149</v>
      </c>
      <c r="C3964">
        <v>1749</v>
      </c>
      <c r="D3964">
        <v>2117</v>
      </c>
      <c r="E3964">
        <f t="shared" si="122"/>
        <v>8.2931048540735422E-2</v>
      </c>
      <c r="F3964">
        <f t="shared" si="123"/>
        <v>0.82616910722720827</v>
      </c>
    </row>
    <row r="3965" spans="1:6" x14ac:dyDescent="0.35">
      <c r="A3965" t="s">
        <v>5150</v>
      </c>
      <c r="B3965" t="s">
        <v>5150</v>
      </c>
      <c r="C3965">
        <v>3102</v>
      </c>
      <c r="D3965">
        <v>3755</v>
      </c>
      <c r="E3965">
        <f t="shared" si="122"/>
        <v>8.2968147862601066E-2</v>
      </c>
      <c r="F3965">
        <f t="shared" si="123"/>
        <v>0.82609853528628496</v>
      </c>
    </row>
    <row r="3966" spans="1:6" x14ac:dyDescent="0.35">
      <c r="A3966" t="s">
        <v>5151</v>
      </c>
      <c r="B3966" t="s">
        <v>5152</v>
      </c>
      <c r="C3966">
        <v>2066</v>
      </c>
      <c r="D3966">
        <v>2501</v>
      </c>
      <c r="E3966">
        <f t="shared" si="122"/>
        <v>8.2983374546900787E-2</v>
      </c>
      <c r="F3966">
        <f t="shared" si="123"/>
        <v>0.82606957217113153</v>
      </c>
    </row>
    <row r="3967" spans="1:6" x14ac:dyDescent="0.35">
      <c r="A3967" t="s">
        <v>5153</v>
      </c>
      <c r="B3967" t="s">
        <v>5153</v>
      </c>
      <c r="C3967">
        <v>1448</v>
      </c>
      <c r="D3967">
        <v>1753</v>
      </c>
      <c r="E3967">
        <f t="shared" si="122"/>
        <v>8.3013354232666856E-2</v>
      </c>
      <c r="F3967">
        <f t="shared" si="123"/>
        <v>0.8260125499144324</v>
      </c>
    </row>
    <row r="3968" spans="1:6" x14ac:dyDescent="0.35">
      <c r="A3968" t="s">
        <v>5154</v>
      </c>
      <c r="B3968" t="s">
        <v>5154</v>
      </c>
      <c r="C3968">
        <v>1914</v>
      </c>
      <c r="D3968">
        <v>2318</v>
      </c>
      <c r="E3968">
        <f t="shared" si="122"/>
        <v>8.3171498186752457E-2</v>
      </c>
      <c r="F3968">
        <f t="shared" si="123"/>
        <v>0.82571182053494396</v>
      </c>
    </row>
    <row r="3969" spans="1:6" x14ac:dyDescent="0.35">
      <c r="A3969" t="s">
        <v>5155</v>
      </c>
      <c r="B3969" t="s">
        <v>5156</v>
      </c>
      <c r="C3969">
        <v>3338</v>
      </c>
      <c r="D3969">
        <v>4043</v>
      </c>
      <c r="E3969">
        <f t="shared" si="122"/>
        <v>8.321740899044637E-2</v>
      </c>
      <c r="F3969">
        <f t="shared" si="123"/>
        <v>0.82562453623546872</v>
      </c>
    </row>
    <row r="3970" spans="1:6" x14ac:dyDescent="0.35">
      <c r="A3970" t="s">
        <v>5157</v>
      </c>
      <c r="B3970" t="s">
        <v>5157</v>
      </c>
      <c r="C3970">
        <v>3342</v>
      </c>
      <c r="D3970">
        <v>4049</v>
      </c>
      <c r="E3970">
        <f t="shared" si="122"/>
        <v>8.3341331211040828E-2</v>
      </c>
      <c r="F3970">
        <f t="shared" si="123"/>
        <v>0.82538898493455171</v>
      </c>
    </row>
    <row r="3971" spans="1:6" x14ac:dyDescent="0.35">
      <c r="A3971" t="s">
        <v>5158</v>
      </c>
      <c r="B3971" t="s">
        <v>5159</v>
      </c>
      <c r="C3971">
        <v>368</v>
      </c>
      <c r="D3971">
        <v>446</v>
      </c>
      <c r="E3971">
        <f t="shared" ref="E3971:E4034" si="124">LOG10(D3971/C3971)</f>
        <v>8.3487040038624186E-2</v>
      </c>
      <c r="F3971">
        <f t="shared" ref="F3971:F4034" si="125">C3971/D3971</f>
        <v>0.82511210762331844</v>
      </c>
    </row>
    <row r="3972" spans="1:6" x14ac:dyDescent="0.35">
      <c r="A3972" t="s">
        <v>5160</v>
      </c>
      <c r="B3972" t="s">
        <v>5160</v>
      </c>
      <c r="C3972">
        <v>2984</v>
      </c>
      <c r="D3972">
        <v>3617</v>
      </c>
      <c r="E3972">
        <f t="shared" si="124"/>
        <v>8.3549689960988521E-2</v>
      </c>
      <c r="F3972">
        <f t="shared" si="125"/>
        <v>0.82499308819463646</v>
      </c>
    </row>
    <row r="3973" spans="1:6" x14ac:dyDescent="0.35">
      <c r="A3973" t="s">
        <v>5161</v>
      </c>
      <c r="B3973" t="s">
        <v>5161</v>
      </c>
      <c r="C3973">
        <v>410</v>
      </c>
      <c r="D3973">
        <v>497</v>
      </c>
      <c r="E3973">
        <f t="shared" si="124"/>
        <v>8.3572532013596615E-2</v>
      </c>
      <c r="F3973">
        <f t="shared" si="125"/>
        <v>0.82494969818913477</v>
      </c>
    </row>
    <row r="3974" spans="1:6" x14ac:dyDescent="0.35">
      <c r="A3974" t="s">
        <v>5162</v>
      </c>
      <c r="B3974" t="s">
        <v>5162</v>
      </c>
      <c r="C3974">
        <v>2304</v>
      </c>
      <c r="D3974">
        <v>2794</v>
      </c>
      <c r="E3974">
        <f t="shared" si="124"/>
        <v>8.3743927026988685E-2</v>
      </c>
      <c r="F3974">
        <f t="shared" si="125"/>
        <v>0.82462419470293491</v>
      </c>
    </row>
    <row r="3975" spans="1:6" x14ac:dyDescent="0.35">
      <c r="A3975" t="s">
        <v>5163</v>
      </c>
      <c r="B3975" t="s">
        <v>5163</v>
      </c>
      <c r="C3975">
        <v>2017</v>
      </c>
      <c r="D3975">
        <v>2446</v>
      </c>
      <c r="E3975">
        <f t="shared" si="124"/>
        <v>8.3750554487501225E-2</v>
      </c>
      <c r="F3975">
        <f t="shared" si="125"/>
        <v>0.82461161079313161</v>
      </c>
    </row>
    <row r="3976" spans="1:6" x14ac:dyDescent="0.35">
      <c r="A3976" t="s">
        <v>5164</v>
      </c>
      <c r="B3976" t="s">
        <v>5164</v>
      </c>
      <c r="C3976">
        <v>2749</v>
      </c>
      <c r="D3976">
        <v>3334</v>
      </c>
      <c r="E3976">
        <f t="shared" si="124"/>
        <v>8.3790855648518084E-2</v>
      </c>
      <c r="F3976">
        <f t="shared" si="125"/>
        <v>0.82453509298140371</v>
      </c>
    </row>
    <row r="3977" spans="1:6" x14ac:dyDescent="0.35">
      <c r="A3977" t="s">
        <v>5165</v>
      </c>
      <c r="B3977" t="s">
        <v>5165</v>
      </c>
      <c r="C3977">
        <v>1912</v>
      </c>
      <c r="D3977">
        <v>2319</v>
      </c>
      <c r="E3977">
        <f t="shared" si="124"/>
        <v>8.3812860697906055E-2</v>
      </c>
      <c r="F3977">
        <f t="shared" si="125"/>
        <v>0.82449331608451915</v>
      </c>
    </row>
    <row r="3978" spans="1:6" x14ac:dyDescent="0.35">
      <c r="A3978" t="s">
        <v>5166</v>
      </c>
      <c r="B3978" t="s">
        <v>5167</v>
      </c>
      <c r="C3978">
        <v>540</v>
      </c>
      <c r="D3978">
        <v>655</v>
      </c>
      <c r="E3978">
        <f t="shared" si="124"/>
        <v>8.3847540168814585E-2</v>
      </c>
      <c r="F3978">
        <f t="shared" si="125"/>
        <v>0.82442748091603058</v>
      </c>
    </row>
    <row r="3979" spans="1:6" x14ac:dyDescent="0.35">
      <c r="A3979" t="s">
        <v>5168</v>
      </c>
      <c r="B3979" t="s">
        <v>5169</v>
      </c>
      <c r="C3979">
        <v>1017</v>
      </c>
      <c r="D3979">
        <v>1234</v>
      </c>
      <c r="E3979">
        <f t="shared" si="124"/>
        <v>8.3994206774478317E-2</v>
      </c>
      <c r="F3979">
        <f t="shared" si="125"/>
        <v>0.82414910858995138</v>
      </c>
    </row>
    <row r="3980" spans="1:6" x14ac:dyDescent="0.35">
      <c r="A3980" t="s">
        <v>5170</v>
      </c>
      <c r="B3980" t="s">
        <v>5171</v>
      </c>
      <c r="C3980">
        <v>1115</v>
      </c>
      <c r="D3980">
        <v>1353</v>
      </c>
      <c r="E3980">
        <f t="shared" si="124"/>
        <v>8.4022929213443495E-2</v>
      </c>
      <c r="F3980">
        <f t="shared" si="125"/>
        <v>0.82409460458240946</v>
      </c>
    </row>
    <row r="3981" spans="1:6" x14ac:dyDescent="0.35">
      <c r="A3981" t="s">
        <v>5172</v>
      </c>
      <c r="B3981" t="s">
        <v>5172</v>
      </c>
      <c r="C3981">
        <v>3101</v>
      </c>
      <c r="D3981">
        <v>3763</v>
      </c>
      <c r="E3981">
        <f t="shared" si="124"/>
        <v>8.4032452082537956E-2</v>
      </c>
      <c r="F3981">
        <f t="shared" si="125"/>
        <v>0.82407653467977682</v>
      </c>
    </row>
    <row r="3982" spans="1:6" x14ac:dyDescent="0.35">
      <c r="A3982" t="s">
        <v>5173</v>
      </c>
      <c r="B3982" t="s">
        <v>5173</v>
      </c>
      <c r="C3982">
        <v>1480</v>
      </c>
      <c r="D3982">
        <v>1796</v>
      </c>
      <c r="E3982">
        <f t="shared" si="124"/>
        <v>8.4044616936328198E-2</v>
      </c>
      <c r="F3982">
        <f t="shared" si="125"/>
        <v>0.82405345211581293</v>
      </c>
    </row>
    <row r="3983" spans="1:6" x14ac:dyDescent="0.35">
      <c r="A3983" t="s">
        <v>5174</v>
      </c>
      <c r="B3983" t="s">
        <v>5175</v>
      </c>
      <c r="C3983">
        <v>1582</v>
      </c>
      <c r="D3983">
        <v>1920</v>
      </c>
      <c r="E3983">
        <f t="shared" si="124"/>
        <v>8.4094749541891875E-2</v>
      </c>
      <c r="F3983">
        <f t="shared" si="125"/>
        <v>0.82395833333333335</v>
      </c>
    </row>
    <row r="3984" spans="1:6" x14ac:dyDescent="0.35">
      <c r="A3984" t="s">
        <v>5176</v>
      </c>
      <c r="B3984" t="s">
        <v>5177</v>
      </c>
      <c r="C3984">
        <v>1029</v>
      </c>
      <c r="D3984">
        <v>1249</v>
      </c>
      <c r="E3984">
        <f t="shared" si="124"/>
        <v>8.4147063611702627E-2</v>
      </c>
      <c r="F3984">
        <f t="shared" si="125"/>
        <v>0.82385908726981583</v>
      </c>
    </row>
    <row r="3985" spans="1:6" x14ac:dyDescent="0.35">
      <c r="A3985" t="s">
        <v>5178</v>
      </c>
      <c r="B3985" t="s">
        <v>5179</v>
      </c>
      <c r="C3985">
        <v>631</v>
      </c>
      <c r="D3985">
        <v>766</v>
      </c>
      <c r="E3985">
        <f t="shared" si="124"/>
        <v>8.4199410388469592E-2</v>
      </c>
      <c r="F3985">
        <f t="shared" si="125"/>
        <v>0.82375979112271536</v>
      </c>
    </row>
    <row r="3986" spans="1:6" x14ac:dyDescent="0.35">
      <c r="A3986" t="s">
        <v>5180</v>
      </c>
      <c r="B3986" t="s">
        <v>5181</v>
      </c>
      <c r="C3986">
        <v>2340</v>
      </c>
      <c r="D3986">
        <v>2841</v>
      </c>
      <c r="E3986">
        <f t="shared" si="124"/>
        <v>8.4255376312792979E-2</v>
      </c>
      <c r="F3986">
        <f t="shared" si="125"/>
        <v>0.82365364308342137</v>
      </c>
    </row>
    <row r="3987" spans="1:6" x14ac:dyDescent="0.35">
      <c r="A3987" t="s">
        <v>5182</v>
      </c>
      <c r="B3987" t="s">
        <v>5182</v>
      </c>
      <c r="C3987">
        <v>1847</v>
      </c>
      <c r="D3987">
        <v>2243</v>
      </c>
      <c r="E3987">
        <f t="shared" si="124"/>
        <v>8.4362378142726346E-2</v>
      </c>
      <c r="F3987">
        <f t="shared" si="125"/>
        <v>0.82345073562193494</v>
      </c>
    </row>
    <row r="3988" spans="1:6" x14ac:dyDescent="0.35">
      <c r="A3988" t="s">
        <v>5183</v>
      </c>
      <c r="B3988" t="s">
        <v>5184</v>
      </c>
      <c r="C3988">
        <v>471</v>
      </c>
      <c r="D3988">
        <v>572</v>
      </c>
      <c r="E3988">
        <f t="shared" si="124"/>
        <v>8.4375121664128014E-2</v>
      </c>
      <c r="F3988">
        <f t="shared" si="125"/>
        <v>0.82342657342657344</v>
      </c>
    </row>
    <row r="3989" spans="1:6" x14ac:dyDescent="0.35">
      <c r="A3989" t="s">
        <v>5185</v>
      </c>
      <c r="B3989" t="s">
        <v>5186</v>
      </c>
      <c r="C3989">
        <v>1725</v>
      </c>
      <c r="D3989">
        <v>2095</v>
      </c>
      <c r="E3989">
        <f t="shared" si="124"/>
        <v>8.4394927893021193E-2</v>
      </c>
      <c r="F3989">
        <f t="shared" si="125"/>
        <v>0.8233890214797136</v>
      </c>
    </row>
    <row r="3990" spans="1:6" x14ac:dyDescent="0.35">
      <c r="A3990" t="s">
        <v>5187</v>
      </c>
      <c r="B3990" t="s">
        <v>5187</v>
      </c>
      <c r="C3990">
        <v>1649</v>
      </c>
      <c r="D3990">
        <v>2003</v>
      </c>
      <c r="E3990">
        <f t="shared" si="124"/>
        <v>8.4460293649057411E-2</v>
      </c>
      <c r="F3990">
        <f t="shared" si="125"/>
        <v>0.82326510234648032</v>
      </c>
    </row>
    <row r="3991" spans="1:6" x14ac:dyDescent="0.35">
      <c r="A3991" t="s">
        <v>5188</v>
      </c>
      <c r="B3991" t="s">
        <v>5189</v>
      </c>
      <c r="C3991">
        <v>312</v>
      </c>
      <c r="D3991">
        <v>379</v>
      </c>
      <c r="E3991">
        <f t="shared" si="124"/>
        <v>8.4484615949629513E-2</v>
      </c>
      <c r="F3991">
        <f t="shared" si="125"/>
        <v>0.82321899736147752</v>
      </c>
    </row>
    <row r="3992" spans="1:6" x14ac:dyDescent="0.35">
      <c r="A3992" t="s">
        <v>5190</v>
      </c>
      <c r="B3992" t="s">
        <v>5191</v>
      </c>
      <c r="C3992">
        <v>256</v>
      </c>
      <c r="D3992">
        <v>311</v>
      </c>
      <c r="E3992">
        <f t="shared" si="124"/>
        <v>8.4520423714987941E-2</v>
      </c>
      <c r="F3992">
        <f t="shared" si="125"/>
        <v>0.82315112540192925</v>
      </c>
    </row>
    <row r="3993" spans="1:6" x14ac:dyDescent="0.35">
      <c r="A3993" t="s">
        <v>5192</v>
      </c>
      <c r="B3993" t="s">
        <v>5192</v>
      </c>
      <c r="C3993">
        <v>2165</v>
      </c>
      <c r="D3993">
        <v>2631</v>
      </c>
      <c r="E3993">
        <f t="shared" si="124"/>
        <v>8.466294739631873E-2</v>
      </c>
      <c r="F3993">
        <f t="shared" si="125"/>
        <v>0.82288103382744204</v>
      </c>
    </row>
    <row r="3994" spans="1:6" x14ac:dyDescent="0.35">
      <c r="A3994" t="s">
        <v>5193</v>
      </c>
      <c r="B3994" t="s">
        <v>5193</v>
      </c>
      <c r="C3994">
        <v>734</v>
      </c>
      <c r="D3994">
        <v>892</v>
      </c>
      <c r="E3994">
        <f t="shared" si="124"/>
        <v>8.4668794460052516E-2</v>
      </c>
      <c r="F3994">
        <f t="shared" si="125"/>
        <v>0.82286995515695072</v>
      </c>
    </row>
    <row r="3995" spans="1:6" x14ac:dyDescent="0.35">
      <c r="A3995" t="s">
        <v>5194</v>
      </c>
      <c r="B3995" t="s">
        <v>5194</v>
      </c>
      <c r="C3995">
        <v>495</v>
      </c>
      <c r="D3995">
        <v>602</v>
      </c>
      <c r="E3995">
        <f t="shared" si="124"/>
        <v>8.4991292324255854E-2</v>
      </c>
      <c r="F3995">
        <f t="shared" si="125"/>
        <v>0.82225913621262459</v>
      </c>
    </row>
    <row r="3996" spans="1:6" x14ac:dyDescent="0.35">
      <c r="A3996" t="s">
        <v>5195</v>
      </c>
      <c r="B3996" t="s">
        <v>5195</v>
      </c>
      <c r="C3996">
        <v>2279</v>
      </c>
      <c r="D3996">
        <v>2773</v>
      </c>
      <c r="E3996">
        <f t="shared" si="124"/>
        <v>8.520554439748608E-2</v>
      </c>
      <c r="F3996">
        <f t="shared" si="125"/>
        <v>0.82185358817165521</v>
      </c>
    </row>
    <row r="3997" spans="1:6" x14ac:dyDescent="0.35">
      <c r="A3997" t="s">
        <v>5196</v>
      </c>
      <c r="B3997" t="s">
        <v>5197</v>
      </c>
      <c r="C3997">
        <v>83</v>
      </c>
      <c r="D3997">
        <v>101</v>
      </c>
      <c r="E3997">
        <f t="shared" si="124"/>
        <v>8.5243281406568686E-2</v>
      </c>
      <c r="F3997">
        <f t="shared" si="125"/>
        <v>0.82178217821782173</v>
      </c>
    </row>
    <row r="3998" spans="1:6" x14ac:dyDescent="0.35">
      <c r="A3998" t="s">
        <v>5198</v>
      </c>
      <c r="B3998" t="s">
        <v>5199</v>
      </c>
      <c r="C3998">
        <v>1252</v>
      </c>
      <c r="D3998">
        <v>1524</v>
      </c>
      <c r="E3998">
        <f t="shared" si="124"/>
        <v>8.5380638129170794E-2</v>
      </c>
      <c r="F3998">
        <f t="shared" si="125"/>
        <v>0.82152230971128604</v>
      </c>
    </row>
    <row r="3999" spans="1:6" x14ac:dyDescent="0.35">
      <c r="A3999" t="s">
        <v>5200</v>
      </c>
      <c r="B3999" t="s">
        <v>5201</v>
      </c>
      <c r="C3999">
        <v>1812</v>
      </c>
      <c r="D3999">
        <v>2206</v>
      </c>
      <c r="E3999">
        <f t="shared" si="124"/>
        <v>8.5447314763377497E-2</v>
      </c>
      <c r="F3999">
        <f t="shared" si="125"/>
        <v>0.82139619220308246</v>
      </c>
    </row>
    <row r="4000" spans="1:6" x14ac:dyDescent="0.35">
      <c r="A4000" t="s">
        <v>5202</v>
      </c>
      <c r="B4000" t="s">
        <v>5203</v>
      </c>
      <c r="C4000">
        <v>3191</v>
      </c>
      <c r="D4000">
        <v>3885</v>
      </c>
      <c r="E4000">
        <f t="shared" si="124"/>
        <v>8.5464218943422654E-2</v>
      </c>
      <c r="F4000">
        <f t="shared" si="125"/>
        <v>0.82136422136422138</v>
      </c>
    </row>
    <row r="4001" spans="1:6" x14ac:dyDescent="0.35">
      <c r="A4001" t="s">
        <v>5204</v>
      </c>
      <c r="B4001" t="s">
        <v>5205</v>
      </c>
      <c r="C4001">
        <v>1755</v>
      </c>
      <c r="D4001">
        <v>2137</v>
      </c>
      <c r="E4001">
        <f t="shared" si="124"/>
        <v>8.5527401362226543E-2</v>
      </c>
      <c r="F4001">
        <f t="shared" si="125"/>
        <v>0.82124473561066913</v>
      </c>
    </row>
    <row r="4002" spans="1:6" x14ac:dyDescent="0.35">
      <c r="A4002" t="s">
        <v>5206</v>
      </c>
      <c r="B4002" t="s">
        <v>5207</v>
      </c>
      <c r="C4002">
        <v>2584</v>
      </c>
      <c r="D4002">
        <v>3147</v>
      </c>
      <c r="E4002">
        <f t="shared" si="124"/>
        <v>8.5604233590173814E-2</v>
      </c>
      <c r="F4002">
        <f t="shared" si="125"/>
        <v>0.82109945980298693</v>
      </c>
    </row>
    <row r="4003" spans="1:6" x14ac:dyDescent="0.35">
      <c r="A4003" t="s">
        <v>5208</v>
      </c>
      <c r="B4003" t="s">
        <v>5208</v>
      </c>
      <c r="C4003">
        <v>2042</v>
      </c>
      <c r="D4003">
        <v>2487</v>
      </c>
      <c r="E4003">
        <f t="shared" si="124"/>
        <v>8.5620047519044562E-2</v>
      </c>
      <c r="F4003">
        <f t="shared" si="125"/>
        <v>0.82106956172094891</v>
      </c>
    </row>
    <row r="4004" spans="1:6" x14ac:dyDescent="0.35">
      <c r="A4004" t="s">
        <v>5209</v>
      </c>
      <c r="B4004" t="s">
        <v>5209</v>
      </c>
      <c r="C4004">
        <v>2766</v>
      </c>
      <c r="D4004">
        <v>3369</v>
      </c>
      <c r="E4004">
        <f t="shared" si="124"/>
        <v>8.5648835207828414E-2</v>
      </c>
      <c r="F4004">
        <f t="shared" si="125"/>
        <v>0.82101513802315229</v>
      </c>
    </row>
    <row r="4005" spans="1:6" x14ac:dyDescent="0.35">
      <c r="A4005" t="s">
        <v>5210</v>
      </c>
      <c r="B4005" t="s">
        <v>5210</v>
      </c>
      <c r="C4005">
        <v>1530</v>
      </c>
      <c r="D4005">
        <v>1864</v>
      </c>
      <c r="E4005">
        <f t="shared" si="124"/>
        <v>8.5754477200363721E-2</v>
      </c>
      <c r="F4005">
        <f t="shared" si="125"/>
        <v>0.82081545064377681</v>
      </c>
    </row>
    <row r="4006" spans="1:6" x14ac:dyDescent="0.35">
      <c r="A4006" t="s">
        <v>5211</v>
      </c>
      <c r="B4006" t="s">
        <v>5211</v>
      </c>
      <c r="C4006">
        <v>1786</v>
      </c>
      <c r="D4006">
        <v>2176</v>
      </c>
      <c r="E4006">
        <f t="shared" si="124"/>
        <v>8.5777436473614674E-2</v>
      </c>
      <c r="F4006">
        <f t="shared" si="125"/>
        <v>0.82077205882352944</v>
      </c>
    </row>
    <row r="4007" spans="1:6" x14ac:dyDescent="0.35">
      <c r="A4007" t="s">
        <v>5212</v>
      </c>
      <c r="B4007" t="s">
        <v>5213</v>
      </c>
      <c r="C4007">
        <v>618</v>
      </c>
      <c r="D4007">
        <v>753</v>
      </c>
      <c r="E4007">
        <f t="shared" si="124"/>
        <v>8.5806501111884703E-2</v>
      </c>
      <c r="F4007">
        <f t="shared" si="125"/>
        <v>0.82071713147410363</v>
      </c>
    </row>
    <row r="4008" spans="1:6" x14ac:dyDescent="0.35">
      <c r="A4008" t="s">
        <v>5214</v>
      </c>
      <c r="B4008" t="s">
        <v>5214</v>
      </c>
      <c r="C4008">
        <v>1603</v>
      </c>
      <c r="D4008">
        <v>1954</v>
      </c>
      <c r="E4008">
        <f t="shared" si="124"/>
        <v>8.5991037028609441E-2</v>
      </c>
      <c r="F4008">
        <f t="shared" si="125"/>
        <v>0.82036847492323439</v>
      </c>
    </row>
    <row r="4009" spans="1:6" x14ac:dyDescent="0.35">
      <c r="A4009" t="s">
        <v>5215</v>
      </c>
      <c r="B4009" t="s">
        <v>5215</v>
      </c>
      <c r="C4009">
        <v>2201</v>
      </c>
      <c r="D4009">
        <v>2683</v>
      </c>
      <c r="E4009">
        <f t="shared" si="124"/>
        <v>8.6000630118591062E-2</v>
      </c>
      <c r="F4009">
        <f t="shared" si="125"/>
        <v>0.82035035408125234</v>
      </c>
    </row>
    <row r="4010" spans="1:6" x14ac:dyDescent="0.35">
      <c r="A4010" t="s">
        <v>5216</v>
      </c>
      <c r="B4010" t="s">
        <v>5217</v>
      </c>
      <c r="C4010">
        <v>1387</v>
      </c>
      <c r="D4010">
        <v>1691</v>
      </c>
      <c r="E4010">
        <f t="shared" si="124"/>
        <v>8.6067146524456878E-2</v>
      </c>
      <c r="F4010">
        <f t="shared" si="125"/>
        <v>0.8202247191011236</v>
      </c>
    </row>
    <row r="4011" spans="1:6" x14ac:dyDescent="0.35">
      <c r="A4011" t="s">
        <v>5218</v>
      </c>
      <c r="B4011" t="s">
        <v>5218</v>
      </c>
      <c r="C4011">
        <v>3259</v>
      </c>
      <c r="D4011">
        <v>3974</v>
      </c>
      <c r="E4011">
        <f t="shared" si="124"/>
        <v>8.6143502308652128E-2</v>
      </c>
      <c r="F4011">
        <f t="shared" si="125"/>
        <v>0.82008052340211379</v>
      </c>
    </row>
    <row r="4012" spans="1:6" x14ac:dyDescent="0.35">
      <c r="A4012" t="s">
        <v>5219</v>
      </c>
      <c r="B4012" t="s">
        <v>5219</v>
      </c>
      <c r="C4012">
        <v>2385</v>
      </c>
      <c r="D4012">
        <v>2909</v>
      </c>
      <c r="E4012">
        <f t="shared" si="124"/>
        <v>8.6255337870926499E-2</v>
      </c>
      <c r="F4012">
        <f t="shared" si="125"/>
        <v>0.81986937091784118</v>
      </c>
    </row>
    <row r="4013" spans="1:6" x14ac:dyDescent="0.35">
      <c r="A4013" t="s">
        <v>5220</v>
      </c>
      <c r="B4013" t="s">
        <v>5220</v>
      </c>
      <c r="C4013">
        <v>682</v>
      </c>
      <c r="D4013">
        <v>832</v>
      </c>
      <c r="E4013">
        <f t="shared" si="124"/>
        <v>8.6338951634245029E-2</v>
      </c>
      <c r="F4013">
        <f t="shared" si="125"/>
        <v>0.81971153846153844</v>
      </c>
    </row>
    <row r="4014" spans="1:6" x14ac:dyDescent="0.35">
      <c r="A4014" t="s">
        <v>5221</v>
      </c>
      <c r="B4014" t="s">
        <v>5221</v>
      </c>
      <c r="C4014">
        <v>2330</v>
      </c>
      <c r="D4014">
        <v>2843</v>
      </c>
      <c r="E4014">
        <f t="shared" si="124"/>
        <v>8.6420938664423186E-2</v>
      </c>
      <c r="F4014">
        <f t="shared" si="125"/>
        <v>0.81955680619064364</v>
      </c>
    </row>
    <row r="4015" spans="1:6" x14ac:dyDescent="0.35">
      <c r="A4015" t="s">
        <v>5222</v>
      </c>
      <c r="B4015" t="s">
        <v>5222</v>
      </c>
      <c r="C4015">
        <v>3152</v>
      </c>
      <c r="D4015">
        <v>3846</v>
      </c>
      <c r="E4015">
        <f t="shared" si="124"/>
        <v>8.642307108494332E-2</v>
      </c>
      <c r="F4015">
        <f t="shared" si="125"/>
        <v>0.81955278211128446</v>
      </c>
    </row>
    <row r="4016" spans="1:6" x14ac:dyDescent="0.35">
      <c r="A4016" t="s">
        <v>5223</v>
      </c>
      <c r="B4016" t="s">
        <v>5223</v>
      </c>
      <c r="C4016">
        <v>2557</v>
      </c>
      <c r="D4016">
        <v>3120</v>
      </c>
      <c r="E4016">
        <f t="shared" si="124"/>
        <v>8.6423865992107357E-2</v>
      </c>
      <c r="F4016">
        <f t="shared" si="125"/>
        <v>0.81955128205128203</v>
      </c>
    </row>
    <row r="4017" spans="1:6" x14ac:dyDescent="0.35">
      <c r="A4017" t="s">
        <v>5224</v>
      </c>
      <c r="B4017" t="s">
        <v>5224</v>
      </c>
      <c r="C4017">
        <v>3190</v>
      </c>
      <c r="D4017">
        <v>3893</v>
      </c>
      <c r="E4017">
        <f t="shared" si="124"/>
        <v>8.6493720660980794E-2</v>
      </c>
      <c r="F4017">
        <f t="shared" si="125"/>
        <v>0.81941947084510658</v>
      </c>
    </row>
    <row r="4018" spans="1:6" x14ac:dyDescent="0.35">
      <c r="A4018" t="s">
        <v>5225</v>
      </c>
      <c r="B4018" t="s">
        <v>5225</v>
      </c>
      <c r="C4018">
        <v>2949</v>
      </c>
      <c r="D4018">
        <v>3599</v>
      </c>
      <c r="E4018">
        <f t="shared" si="124"/>
        <v>8.6507074101113149E-2</v>
      </c>
      <c r="F4018">
        <f t="shared" si="125"/>
        <v>0.81939427618783001</v>
      </c>
    </row>
    <row r="4019" spans="1:6" x14ac:dyDescent="0.35">
      <c r="A4019" t="s">
        <v>5226</v>
      </c>
      <c r="B4019" t="s">
        <v>5226</v>
      </c>
      <c r="C4019">
        <v>1429</v>
      </c>
      <c r="D4019">
        <v>1744</v>
      </c>
      <c r="E4019">
        <f t="shared" si="124"/>
        <v>8.651425180557816E-2</v>
      </c>
      <c r="F4019">
        <f t="shared" si="125"/>
        <v>0.81938073394495414</v>
      </c>
    </row>
    <row r="4020" spans="1:6" x14ac:dyDescent="0.35">
      <c r="A4020" t="s">
        <v>5227</v>
      </c>
      <c r="B4020" t="s">
        <v>5227</v>
      </c>
      <c r="C4020">
        <v>1533</v>
      </c>
      <c r="D4020">
        <v>1871</v>
      </c>
      <c r="E4020">
        <f t="shared" si="124"/>
        <v>8.6531632645634779E-2</v>
      </c>
      <c r="F4020">
        <f t="shared" si="125"/>
        <v>0.81934794227685726</v>
      </c>
    </row>
    <row r="4021" spans="1:6" x14ac:dyDescent="0.35">
      <c r="A4021" t="s">
        <v>5228</v>
      </c>
      <c r="B4021" t="s">
        <v>5228</v>
      </c>
      <c r="C4021">
        <v>997</v>
      </c>
      <c r="D4021">
        <v>1217</v>
      </c>
      <c r="E4021">
        <f t="shared" si="124"/>
        <v>8.6595419918409244E-2</v>
      </c>
      <c r="F4021">
        <f t="shared" si="125"/>
        <v>0.81922760887428103</v>
      </c>
    </row>
    <row r="4022" spans="1:6" x14ac:dyDescent="0.35">
      <c r="A4022" t="s">
        <v>5229</v>
      </c>
      <c r="B4022" t="s">
        <v>5229</v>
      </c>
      <c r="C4022">
        <v>2787</v>
      </c>
      <c r="D4022">
        <v>3402</v>
      </c>
      <c r="E4022">
        <f t="shared" si="124"/>
        <v>8.6597340563245973E-2</v>
      </c>
      <c r="F4022">
        <f t="shared" si="125"/>
        <v>0.8192239858906526</v>
      </c>
    </row>
    <row r="4023" spans="1:6" x14ac:dyDescent="0.35">
      <c r="A4023" t="s">
        <v>5230</v>
      </c>
      <c r="B4023" t="s">
        <v>5230</v>
      </c>
      <c r="C4023">
        <v>2974</v>
      </c>
      <c r="D4023">
        <v>3631</v>
      </c>
      <c r="E4023">
        <f t="shared" si="124"/>
        <v>8.6685284726956885E-2</v>
      </c>
      <c r="F4023">
        <f t="shared" si="125"/>
        <v>0.81905811071330215</v>
      </c>
    </row>
    <row r="4024" spans="1:6" x14ac:dyDescent="0.35">
      <c r="A4024" t="s">
        <v>5231</v>
      </c>
      <c r="B4024" t="s">
        <v>5231</v>
      </c>
      <c r="C4024">
        <v>624</v>
      </c>
      <c r="D4024">
        <v>762</v>
      </c>
      <c r="E4024">
        <f t="shared" si="124"/>
        <v>8.6770381657176543E-2</v>
      </c>
      <c r="F4024">
        <f t="shared" si="125"/>
        <v>0.81889763779527558</v>
      </c>
    </row>
    <row r="4025" spans="1:6" x14ac:dyDescent="0.35">
      <c r="A4025" t="s">
        <v>5232</v>
      </c>
      <c r="B4025" t="s">
        <v>5233</v>
      </c>
      <c r="C4025">
        <v>1268</v>
      </c>
      <c r="D4025">
        <v>1549</v>
      </c>
      <c r="E4025">
        <f t="shared" si="124"/>
        <v>8.6932164213492105E-2</v>
      </c>
      <c r="F4025">
        <f t="shared" si="125"/>
        <v>0.81859264041316981</v>
      </c>
    </row>
    <row r="4026" spans="1:6" x14ac:dyDescent="0.35">
      <c r="A4026" t="s">
        <v>5234</v>
      </c>
      <c r="B4026" t="s">
        <v>5234</v>
      </c>
      <c r="C4026">
        <v>2225</v>
      </c>
      <c r="D4026">
        <v>2719</v>
      </c>
      <c r="E4026">
        <f t="shared" si="124"/>
        <v>8.7079192270549693E-2</v>
      </c>
      <c r="F4026">
        <f t="shared" si="125"/>
        <v>0.81831555719014348</v>
      </c>
    </row>
    <row r="4027" spans="1:6" x14ac:dyDescent="0.35">
      <c r="A4027" t="s">
        <v>5235</v>
      </c>
      <c r="B4027" t="s">
        <v>5236</v>
      </c>
      <c r="C4027">
        <v>950</v>
      </c>
      <c r="D4027">
        <v>1161</v>
      </c>
      <c r="E4027">
        <f t="shared" si="124"/>
        <v>8.7108614449726091E-2</v>
      </c>
      <c r="F4027">
        <f t="shared" si="125"/>
        <v>0.81826012058570197</v>
      </c>
    </row>
    <row r="4028" spans="1:6" x14ac:dyDescent="0.35">
      <c r="A4028" t="s">
        <v>5237</v>
      </c>
      <c r="B4028" t="s">
        <v>5237</v>
      </c>
      <c r="C4028">
        <v>3056</v>
      </c>
      <c r="D4028">
        <v>3736</v>
      </c>
      <c r="E4028">
        <f t="shared" si="124"/>
        <v>8.7253517654403423E-2</v>
      </c>
      <c r="F4028">
        <f t="shared" si="125"/>
        <v>0.8179871520342612</v>
      </c>
    </row>
    <row r="4029" spans="1:6" x14ac:dyDescent="0.35">
      <c r="A4029" t="s">
        <v>5238</v>
      </c>
      <c r="B4029" t="s">
        <v>5239</v>
      </c>
      <c r="C4029">
        <v>377</v>
      </c>
      <c r="D4029">
        <v>461</v>
      </c>
      <c r="E4029">
        <f t="shared" si="124"/>
        <v>8.7359575183855301E-2</v>
      </c>
      <c r="F4029">
        <f t="shared" si="125"/>
        <v>0.81778741865509763</v>
      </c>
    </row>
    <row r="4030" spans="1:6" x14ac:dyDescent="0.35">
      <c r="A4030" t="s">
        <v>5240</v>
      </c>
      <c r="B4030" t="s">
        <v>5240</v>
      </c>
      <c r="C4030">
        <v>577</v>
      </c>
      <c r="D4030">
        <v>706</v>
      </c>
      <c r="E4030">
        <f t="shared" si="124"/>
        <v>8.7628887896072288E-2</v>
      </c>
      <c r="F4030">
        <f t="shared" si="125"/>
        <v>0.81728045325779042</v>
      </c>
    </row>
    <row r="4031" spans="1:6" x14ac:dyDescent="0.35">
      <c r="A4031" t="s">
        <v>5241</v>
      </c>
      <c r="B4031" t="s">
        <v>5242</v>
      </c>
      <c r="C4031">
        <v>2397</v>
      </c>
      <c r="D4031">
        <v>2933</v>
      </c>
      <c r="E4031">
        <f t="shared" si="124"/>
        <v>8.7644028946898281E-2</v>
      </c>
      <c r="F4031">
        <f t="shared" si="125"/>
        <v>0.81725196045005111</v>
      </c>
    </row>
    <row r="4032" spans="1:6" x14ac:dyDescent="0.35">
      <c r="A4032" t="s">
        <v>5243</v>
      </c>
      <c r="B4032" t="s">
        <v>5244</v>
      </c>
      <c r="C4032">
        <v>1019</v>
      </c>
      <c r="D4032">
        <v>1247</v>
      </c>
      <c r="E4032">
        <f t="shared" si="124"/>
        <v>8.7692269472116224E-2</v>
      </c>
      <c r="F4032">
        <f t="shared" si="125"/>
        <v>0.81716118684843619</v>
      </c>
    </row>
    <row r="4033" spans="1:6" x14ac:dyDescent="0.35">
      <c r="A4033" t="s">
        <v>5245</v>
      </c>
      <c r="B4033" t="s">
        <v>5246</v>
      </c>
      <c r="C4033">
        <v>2411</v>
      </c>
      <c r="D4033">
        <v>2951</v>
      </c>
      <c r="E4033">
        <f t="shared" si="124"/>
        <v>8.7771999122505828E-2</v>
      </c>
      <c r="F4033">
        <f t="shared" si="125"/>
        <v>0.81701118264994921</v>
      </c>
    </row>
    <row r="4034" spans="1:6" x14ac:dyDescent="0.35">
      <c r="A4034" t="s">
        <v>5247</v>
      </c>
      <c r="B4034" t="s">
        <v>5248</v>
      </c>
      <c r="C4034">
        <v>901</v>
      </c>
      <c r="D4034">
        <v>1103</v>
      </c>
      <c r="E4034">
        <f t="shared" si="124"/>
        <v>8.7850721461127601E-2</v>
      </c>
      <c r="F4034">
        <f t="shared" si="125"/>
        <v>0.81686310063463285</v>
      </c>
    </row>
    <row r="4035" spans="1:6" x14ac:dyDescent="0.35">
      <c r="A4035" t="s">
        <v>5249</v>
      </c>
      <c r="B4035" t="s">
        <v>5250</v>
      </c>
      <c r="C4035">
        <v>826</v>
      </c>
      <c r="D4035">
        <v>1012</v>
      </c>
      <c r="E4035">
        <f t="shared" ref="E4035:E4098" si="126">LOG10(D4035/C4035)</f>
        <v>8.8200465183398066E-2</v>
      </c>
      <c r="F4035">
        <f t="shared" ref="F4035:F4098" si="127">C4035/D4035</f>
        <v>0.8162055335968379</v>
      </c>
    </row>
    <row r="4036" spans="1:6" x14ac:dyDescent="0.35">
      <c r="A4036" t="s">
        <v>5251</v>
      </c>
      <c r="B4036" t="s">
        <v>5252</v>
      </c>
      <c r="C4036">
        <v>2309</v>
      </c>
      <c r="D4036">
        <v>2829</v>
      </c>
      <c r="E4036">
        <f t="shared" si="126"/>
        <v>8.8209014539814473E-2</v>
      </c>
      <c r="F4036">
        <f t="shared" si="127"/>
        <v>0.81618946624248856</v>
      </c>
    </row>
    <row r="4037" spans="1:6" x14ac:dyDescent="0.35">
      <c r="A4037" t="s">
        <v>5253</v>
      </c>
      <c r="B4037" t="s">
        <v>5253</v>
      </c>
      <c r="C4037">
        <v>2091</v>
      </c>
      <c r="D4037">
        <v>2562</v>
      </c>
      <c r="E4037">
        <f t="shared" si="126"/>
        <v>8.822509259099566E-2</v>
      </c>
      <c r="F4037">
        <f t="shared" si="127"/>
        <v>0.81615925058548011</v>
      </c>
    </row>
    <row r="4038" spans="1:6" x14ac:dyDescent="0.35">
      <c r="A4038" t="s">
        <v>5254</v>
      </c>
      <c r="B4038" t="s">
        <v>5254</v>
      </c>
      <c r="C4038">
        <v>1707</v>
      </c>
      <c r="D4038">
        <v>2092</v>
      </c>
      <c r="E4038">
        <f t="shared" si="126"/>
        <v>8.8328159080503038E-2</v>
      </c>
      <c r="F4038">
        <f t="shared" si="127"/>
        <v>0.81596558317399615</v>
      </c>
    </row>
    <row r="4039" spans="1:6" x14ac:dyDescent="0.35">
      <c r="A4039" t="s">
        <v>5255</v>
      </c>
      <c r="B4039" t="s">
        <v>5256</v>
      </c>
      <c r="C4039">
        <v>1538</v>
      </c>
      <c r="D4039">
        <v>1885</v>
      </c>
      <c r="E4039">
        <f t="shared" si="126"/>
        <v>8.8355019076399463E-2</v>
      </c>
      <c r="F4039">
        <f t="shared" si="127"/>
        <v>0.81591511936339522</v>
      </c>
    </row>
    <row r="4040" spans="1:6" x14ac:dyDescent="0.35">
      <c r="A4040" t="s">
        <v>5257</v>
      </c>
      <c r="B4040" t="s">
        <v>5257</v>
      </c>
      <c r="C4040">
        <v>1573</v>
      </c>
      <c r="D4040">
        <v>1928</v>
      </c>
      <c r="E4040">
        <f t="shared" si="126"/>
        <v>8.8378306943525081E-2</v>
      </c>
      <c r="F4040">
        <f t="shared" si="127"/>
        <v>0.8158713692946058</v>
      </c>
    </row>
    <row r="4041" spans="1:6" x14ac:dyDescent="0.35">
      <c r="A4041" t="s">
        <v>5258</v>
      </c>
      <c r="B4041" t="s">
        <v>5258</v>
      </c>
      <c r="C4041">
        <v>2395</v>
      </c>
      <c r="D4041">
        <v>2937</v>
      </c>
      <c r="E4041">
        <f t="shared" si="126"/>
        <v>8.8598428772218227E-2</v>
      </c>
      <c r="F4041">
        <f t="shared" si="127"/>
        <v>0.81545795028941093</v>
      </c>
    </row>
    <row r="4042" spans="1:6" x14ac:dyDescent="0.35">
      <c r="A4042" t="s">
        <v>5259</v>
      </c>
      <c r="B4042" t="s">
        <v>5260</v>
      </c>
      <c r="C4042">
        <v>1983</v>
      </c>
      <c r="D4042">
        <v>2432</v>
      </c>
      <c r="E4042">
        <f t="shared" si="126"/>
        <v>8.8640856395394652E-2</v>
      </c>
      <c r="F4042">
        <f t="shared" si="127"/>
        <v>0.81537828947368418</v>
      </c>
    </row>
    <row r="4043" spans="1:6" x14ac:dyDescent="0.35">
      <c r="A4043" t="s">
        <v>5261</v>
      </c>
      <c r="B4043" t="s">
        <v>5262</v>
      </c>
      <c r="C4043">
        <v>75</v>
      </c>
      <c r="D4043">
        <v>92</v>
      </c>
      <c r="E4043">
        <f t="shared" si="126"/>
        <v>8.8726563953855184E-2</v>
      </c>
      <c r="F4043">
        <f t="shared" si="127"/>
        <v>0.81521739130434778</v>
      </c>
    </row>
    <row r="4044" spans="1:6" x14ac:dyDescent="0.35">
      <c r="A4044" t="s">
        <v>5263</v>
      </c>
      <c r="B4044" t="s">
        <v>5264</v>
      </c>
      <c r="C4044">
        <v>3287</v>
      </c>
      <c r="D4044">
        <v>4033</v>
      </c>
      <c r="E4044">
        <f t="shared" si="126"/>
        <v>8.8828517925994277E-2</v>
      </c>
      <c r="F4044">
        <f t="shared" si="127"/>
        <v>0.81502603520952144</v>
      </c>
    </row>
    <row r="4045" spans="1:6" x14ac:dyDescent="0.35">
      <c r="A4045" t="s">
        <v>5265</v>
      </c>
      <c r="B4045" t="s">
        <v>5265</v>
      </c>
      <c r="C4045">
        <v>3309</v>
      </c>
      <c r="D4045">
        <v>4060</v>
      </c>
      <c r="E4045">
        <f t="shared" si="126"/>
        <v>8.8829266417341096E-2</v>
      </c>
      <c r="F4045">
        <f t="shared" si="127"/>
        <v>0.81502463054187191</v>
      </c>
    </row>
    <row r="4046" spans="1:6" x14ac:dyDescent="0.35">
      <c r="A4046" t="s">
        <v>5266</v>
      </c>
      <c r="B4046" t="s">
        <v>5266</v>
      </c>
      <c r="C4046">
        <v>445</v>
      </c>
      <c r="D4046">
        <v>546</v>
      </c>
      <c r="E4046">
        <f t="shared" si="126"/>
        <v>8.8832631723805636E-2</v>
      </c>
      <c r="F4046">
        <f t="shared" si="127"/>
        <v>0.81501831501831501</v>
      </c>
    </row>
    <row r="4047" spans="1:6" x14ac:dyDescent="0.35">
      <c r="A4047" t="s">
        <v>5267</v>
      </c>
      <c r="B4047" t="s">
        <v>5268</v>
      </c>
      <c r="C4047">
        <v>2440</v>
      </c>
      <c r="D4047">
        <v>2994</v>
      </c>
      <c r="E4047">
        <f t="shared" si="126"/>
        <v>8.8861969668304147E-2</v>
      </c>
      <c r="F4047">
        <f t="shared" si="127"/>
        <v>0.81496325985303941</v>
      </c>
    </row>
    <row r="4048" spans="1:6" x14ac:dyDescent="0.35">
      <c r="A4048" t="s">
        <v>5269</v>
      </c>
      <c r="B4048" t="s">
        <v>5269</v>
      </c>
      <c r="C4048">
        <v>593</v>
      </c>
      <c r="D4048">
        <v>728</v>
      </c>
      <c r="E4048">
        <f t="shared" si="126"/>
        <v>8.9076685948774575E-2</v>
      </c>
      <c r="F4048">
        <f t="shared" si="127"/>
        <v>0.81456043956043955</v>
      </c>
    </row>
    <row r="4049" spans="1:6" x14ac:dyDescent="0.35">
      <c r="A4049" t="s">
        <v>5270</v>
      </c>
      <c r="B4049" t="s">
        <v>5271</v>
      </c>
      <c r="C4049">
        <v>2406</v>
      </c>
      <c r="D4049">
        <v>2954</v>
      </c>
      <c r="E4049">
        <f t="shared" si="126"/>
        <v>8.9114867972104786E-2</v>
      </c>
      <c r="F4049">
        <f t="shared" si="127"/>
        <v>0.81448882870683814</v>
      </c>
    </row>
    <row r="4050" spans="1:6" x14ac:dyDescent="0.35">
      <c r="A4050" t="s">
        <v>5272</v>
      </c>
      <c r="B4050" t="s">
        <v>5273</v>
      </c>
      <c r="C4050">
        <v>1294</v>
      </c>
      <c r="D4050">
        <v>1589</v>
      </c>
      <c r="E4050">
        <f t="shared" si="126"/>
        <v>8.9189620874697964E-2</v>
      </c>
      <c r="F4050">
        <f t="shared" si="127"/>
        <v>0.81434864694776588</v>
      </c>
    </row>
    <row r="4051" spans="1:6" x14ac:dyDescent="0.35">
      <c r="A4051" t="s">
        <v>5274</v>
      </c>
      <c r="B4051" t="s">
        <v>5274</v>
      </c>
      <c r="C4051">
        <v>1267</v>
      </c>
      <c r="D4051">
        <v>1556</v>
      </c>
      <c r="E4051">
        <f t="shared" si="126"/>
        <v>8.9232977770228802E-2</v>
      </c>
      <c r="F4051">
        <f t="shared" si="127"/>
        <v>0.81426735218508994</v>
      </c>
    </row>
    <row r="4052" spans="1:6" x14ac:dyDescent="0.35">
      <c r="A4052" t="s">
        <v>5275</v>
      </c>
      <c r="B4052" t="s">
        <v>5275</v>
      </c>
      <c r="C4052">
        <v>2058</v>
      </c>
      <c r="D4052">
        <v>2528</v>
      </c>
      <c r="E4052">
        <f t="shared" si="126"/>
        <v>8.9331699183933258E-2</v>
      </c>
      <c r="F4052">
        <f t="shared" si="127"/>
        <v>0.81408227848101267</v>
      </c>
    </row>
    <row r="4053" spans="1:6" x14ac:dyDescent="0.35">
      <c r="A4053" t="s">
        <v>5276</v>
      </c>
      <c r="B4053" t="s">
        <v>5276</v>
      </c>
      <c r="C4053">
        <v>1356</v>
      </c>
      <c r="D4053">
        <v>1666</v>
      </c>
      <c r="E4053">
        <f t="shared" si="126"/>
        <v>8.9415307539724223E-2</v>
      </c>
      <c r="F4053">
        <f t="shared" si="127"/>
        <v>0.8139255702280912</v>
      </c>
    </row>
    <row r="4054" spans="1:6" x14ac:dyDescent="0.35">
      <c r="A4054" t="s">
        <v>5277</v>
      </c>
      <c r="B4054" t="s">
        <v>5277</v>
      </c>
      <c r="C4054">
        <v>966</v>
      </c>
      <c r="D4054">
        <v>1187</v>
      </c>
      <c r="E4054">
        <f t="shared" si="126"/>
        <v>8.9473592539097868E-2</v>
      </c>
      <c r="F4054">
        <f t="shared" si="127"/>
        <v>0.81381634372367317</v>
      </c>
    </row>
    <row r="4055" spans="1:6" x14ac:dyDescent="0.35">
      <c r="A4055" t="s">
        <v>5278</v>
      </c>
      <c r="B4055" t="s">
        <v>5278</v>
      </c>
      <c r="C4055">
        <v>2914</v>
      </c>
      <c r="D4055">
        <v>3581</v>
      </c>
      <c r="E4055">
        <f t="shared" si="126"/>
        <v>8.9514773577931611E-2</v>
      </c>
      <c r="F4055">
        <f t="shared" si="127"/>
        <v>0.81373917900027926</v>
      </c>
    </row>
    <row r="4056" spans="1:6" x14ac:dyDescent="0.35">
      <c r="A4056" t="s">
        <v>5279</v>
      </c>
      <c r="B4056" t="s">
        <v>5279</v>
      </c>
      <c r="C4056">
        <v>2394</v>
      </c>
      <c r="D4056">
        <v>2942</v>
      </c>
      <c r="E4056">
        <f t="shared" si="126"/>
        <v>8.9518522321119481E-2</v>
      </c>
      <c r="F4056">
        <f t="shared" si="127"/>
        <v>0.8137321549966009</v>
      </c>
    </row>
    <row r="4057" spans="1:6" x14ac:dyDescent="0.35">
      <c r="A4057" t="s">
        <v>5280</v>
      </c>
      <c r="B4057" t="s">
        <v>5280</v>
      </c>
      <c r="C4057">
        <v>2832</v>
      </c>
      <c r="D4057">
        <v>3482</v>
      </c>
      <c r="E4057">
        <f t="shared" si="126"/>
        <v>8.9735517763581019E-2</v>
      </c>
      <c r="F4057">
        <f t="shared" si="127"/>
        <v>0.81332567489948304</v>
      </c>
    </row>
    <row r="4058" spans="1:6" x14ac:dyDescent="0.35">
      <c r="A4058" t="s">
        <v>5281</v>
      </c>
      <c r="B4058" t="s">
        <v>5281</v>
      </c>
      <c r="C4058">
        <v>161</v>
      </c>
      <c r="D4058">
        <v>198</v>
      </c>
      <c r="E4058">
        <f t="shared" si="126"/>
        <v>8.983931422968143E-2</v>
      </c>
      <c r="F4058">
        <f t="shared" si="127"/>
        <v>0.81313131313131315</v>
      </c>
    </row>
    <row r="4059" spans="1:6" x14ac:dyDescent="0.35">
      <c r="A4059" t="s">
        <v>5282</v>
      </c>
      <c r="B4059" t="s">
        <v>5282</v>
      </c>
      <c r="C4059">
        <v>1426</v>
      </c>
      <c r="D4059">
        <v>1754</v>
      </c>
      <c r="E4059">
        <f t="shared" si="126"/>
        <v>8.9910063514174993E-2</v>
      </c>
      <c r="F4059">
        <f t="shared" si="127"/>
        <v>0.81299885974914476</v>
      </c>
    </row>
    <row r="4060" spans="1:6" x14ac:dyDescent="0.35">
      <c r="A4060" t="s">
        <v>5283</v>
      </c>
      <c r="B4060" t="s">
        <v>5283</v>
      </c>
      <c r="C4060">
        <v>1139</v>
      </c>
      <c r="D4060">
        <v>1401</v>
      </c>
      <c r="E4060">
        <f t="shared" si="126"/>
        <v>8.9914411206674233E-2</v>
      </c>
      <c r="F4060">
        <f t="shared" si="127"/>
        <v>0.81299072091363311</v>
      </c>
    </row>
    <row r="4061" spans="1:6" x14ac:dyDescent="0.35">
      <c r="A4061" t="s">
        <v>5284</v>
      </c>
      <c r="B4061" t="s">
        <v>5284</v>
      </c>
      <c r="C4061">
        <v>1421</v>
      </c>
      <c r="D4061">
        <v>1748</v>
      </c>
      <c r="E4061">
        <f t="shared" si="126"/>
        <v>8.9947350370914461E-2</v>
      </c>
      <c r="F4061">
        <f t="shared" si="127"/>
        <v>0.81292906178489699</v>
      </c>
    </row>
    <row r="4062" spans="1:6" x14ac:dyDescent="0.35">
      <c r="A4062" t="s">
        <v>5285</v>
      </c>
      <c r="B4062" t="s">
        <v>5286</v>
      </c>
      <c r="C4062">
        <v>1514</v>
      </c>
      <c r="D4062">
        <v>1863</v>
      </c>
      <c r="E4062">
        <f t="shared" si="126"/>
        <v>9.0086979732188641E-2</v>
      </c>
      <c r="F4062">
        <f t="shared" si="127"/>
        <v>0.81266774020397203</v>
      </c>
    </row>
    <row r="4063" spans="1:6" x14ac:dyDescent="0.35">
      <c r="A4063" t="s">
        <v>5287</v>
      </c>
      <c r="B4063" t="s">
        <v>5287</v>
      </c>
      <c r="C4063">
        <v>1508</v>
      </c>
      <c r="D4063">
        <v>1856</v>
      </c>
      <c r="E4063">
        <f t="shared" si="126"/>
        <v>9.017663034908803E-2</v>
      </c>
      <c r="F4063">
        <f t="shared" si="127"/>
        <v>0.8125</v>
      </c>
    </row>
    <row r="4064" spans="1:6" x14ac:dyDescent="0.35">
      <c r="A4064" t="s">
        <v>5288</v>
      </c>
      <c r="B4064" t="s">
        <v>5289</v>
      </c>
      <c r="C4064">
        <v>3639</v>
      </c>
      <c r="D4064">
        <v>4479</v>
      </c>
      <c r="E4064">
        <f t="shared" si="126"/>
        <v>9.0199006858452405E-2</v>
      </c>
      <c r="F4064">
        <f t="shared" si="127"/>
        <v>0.8124581379772271</v>
      </c>
    </row>
    <row r="4065" spans="1:6" x14ac:dyDescent="0.35">
      <c r="A4065" t="s">
        <v>5290</v>
      </c>
      <c r="B4065" t="s">
        <v>5290</v>
      </c>
      <c r="C4065">
        <v>2815</v>
      </c>
      <c r="D4065">
        <v>3466</v>
      </c>
      <c r="E4065">
        <f t="shared" si="126"/>
        <v>9.0350159190533144E-2</v>
      </c>
      <c r="F4065">
        <f t="shared" si="127"/>
        <v>0.81217541834968265</v>
      </c>
    </row>
    <row r="4066" spans="1:6" x14ac:dyDescent="0.35">
      <c r="A4066" t="s">
        <v>5291</v>
      </c>
      <c r="B4066" t="s">
        <v>5291</v>
      </c>
      <c r="C4066">
        <v>804</v>
      </c>
      <c r="D4066">
        <v>990</v>
      </c>
      <c r="E4066">
        <f t="shared" si="126"/>
        <v>9.0379145849098619E-2</v>
      </c>
      <c r="F4066">
        <f t="shared" si="127"/>
        <v>0.81212121212121213</v>
      </c>
    </row>
    <row r="4067" spans="1:6" x14ac:dyDescent="0.35">
      <c r="A4067" t="s">
        <v>5292</v>
      </c>
      <c r="B4067" t="s">
        <v>5292</v>
      </c>
      <c r="C4067">
        <v>1046</v>
      </c>
      <c r="D4067">
        <v>1288</v>
      </c>
      <c r="E4067">
        <f t="shared" si="126"/>
        <v>9.0384178492537839E-2</v>
      </c>
      <c r="F4067">
        <f t="shared" si="127"/>
        <v>0.81211180124223603</v>
      </c>
    </row>
    <row r="4068" spans="1:6" x14ac:dyDescent="0.35">
      <c r="A4068" t="s">
        <v>5293</v>
      </c>
      <c r="B4068" t="s">
        <v>5293</v>
      </c>
      <c r="C4068">
        <v>2874</v>
      </c>
      <c r="D4068">
        <v>3539</v>
      </c>
      <c r="E4068">
        <f t="shared" si="126"/>
        <v>9.0393798839308037E-2</v>
      </c>
      <c r="F4068">
        <f t="shared" si="127"/>
        <v>0.81209381181124607</v>
      </c>
    </row>
    <row r="4069" spans="1:6" x14ac:dyDescent="0.35">
      <c r="A4069" t="s">
        <v>5294</v>
      </c>
      <c r="B4069" t="s">
        <v>5294</v>
      </c>
      <c r="C4069">
        <v>1274</v>
      </c>
      <c r="D4069">
        <v>1569</v>
      </c>
      <c r="E4069">
        <f t="shared" si="126"/>
        <v>9.0453515587605018E-2</v>
      </c>
      <c r="F4069">
        <f t="shared" si="127"/>
        <v>0.81198215423836839</v>
      </c>
    </row>
    <row r="4070" spans="1:6" x14ac:dyDescent="0.35">
      <c r="A4070" t="s">
        <v>5295</v>
      </c>
      <c r="B4070" t="s">
        <v>5295</v>
      </c>
      <c r="C4070">
        <v>1247</v>
      </c>
      <c r="D4070">
        <v>1536</v>
      </c>
      <c r="E4070">
        <f t="shared" si="126"/>
        <v>9.0524762216950577E-2</v>
      </c>
      <c r="F4070">
        <f t="shared" si="127"/>
        <v>0.81184895833333337</v>
      </c>
    </row>
    <row r="4071" spans="1:6" x14ac:dyDescent="0.35">
      <c r="A4071" t="s">
        <v>5296</v>
      </c>
      <c r="B4071" t="s">
        <v>5297</v>
      </c>
      <c r="C4071">
        <v>2275</v>
      </c>
      <c r="D4071">
        <v>2803</v>
      </c>
      <c r="E4071">
        <f t="shared" si="126"/>
        <v>9.0641696767154889E-2</v>
      </c>
      <c r="F4071">
        <f t="shared" si="127"/>
        <v>0.81163039600428111</v>
      </c>
    </row>
    <row r="4072" spans="1:6" x14ac:dyDescent="0.35">
      <c r="A4072" t="s">
        <v>5298</v>
      </c>
      <c r="B4072" t="s">
        <v>5299</v>
      </c>
      <c r="C4072">
        <v>2041</v>
      </c>
      <c r="D4072">
        <v>2515</v>
      </c>
      <c r="E4072">
        <f t="shared" si="126"/>
        <v>9.0694984675875681E-2</v>
      </c>
      <c r="F4072">
        <f t="shared" si="127"/>
        <v>0.81153081510934388</v>
      </c>
    </row>
    <row r="4073" spans="1:6" x14ac:dyDescent="0.35">
      <c r="A4073" t="s">
        <v>5300</v>
      </c>
      <c r="B4073" t="s">
        <v>5301</v>
      </c>
      <c r="C4073">
        <v>1911</v>
      </c>
      <c r="D4073">
        <v>2356</v>
      </c>
      <c r="E4073">
        <f t="shared" si="126"/>
        <v>9.0914599060051143E-2</v>
      </c>
      <c r="F4073">
        <f t="shared" si="127"/>
        <v>0.81112054329371819</v>
      </c>
    </row>
    <row r="4074" spans="1:6" x14ac:dyDescent="0.35">
      <c r="A4074" t="s">
        <v>5302</v>
      </c>
      <c r="B4074" t="s">
        <v>5302</v>
      </c>
      <c r="C4074">
        <v>1331</v>
      </c>
      <c r="D4074">
        <v>1641</v>
      </c>
      <c r="E4074">
        <f t="shared" si="126"/>
        <v>9.0930525578418089E-2</v>
      </c>
      <c r="F4074">
        <f t="shared" si="127"/>
        <v>0.81109079829372333</v>
      </c>
    </row>
    <row r="4075" spans="1:6" x14ac:dyDescent="0.35">
      <c r="A4075" t="s">
        <v>5303</v>
      </c>
      <c r="B4075" t="s">
        <v>5304</v>
      </c>
      <c r="C4075">
        <v>483</v>
      </c>
      <c r="D4075">
        <v>596</v>
      </c>
      <c r="E4075">
        <f t="shared" si="126"/>
        <v>9.1299128988724262E-2</v>
      </c>
      <c r="F4075">
        <f t="shared" si="127"/>
        <v>0.81040268456375841</v>
      </c>
    </row>
    <row r="4076" spans="1:6" x14ac:dyDescent="0.35">
      <c r="A4076" t="s">
        <v>5305</v>
      </c>
      <c r="B4076" t="s">
        <v>5305</v>
      </c>
      <c r="C4076">
        <v>1581</v>
      </c>
      <c r="D4076">
        <v>1951</v>
      </c>
      <c r="E4076">
        <f t="shared" si="126"/>
        <v>9.1325399462309054E-2</v>
      </c>
      <c r="F4076">
        <f t="shared" si="127"/>
        <v>0.81035366478728854</v>
      </c>
    </row>
    <row r="4077" spans="1:6" x14ac:dyDescent="0.35">
      <c r="A4077" t="s">
        <v>5306</v>
      </c>
      <c r="B4077" t="s">
        <v>5306</v>
      </c>
      <c r="C4077">
        <v>2413</v>
      </c>
      <c r="D4077">
        <v>2978</v>
      </c>
      <c r="E4077">
        <f t="shared" si="126"/>
        <v>9.1367371507371495E-2</v>
      </c>
      <c r="F4077">
        <f t="shared" si="127"/>
        <v>0.81027535258562788</v>
      </c>
    </row>
    <row r="4078" spans="1:6" x14ac:dyDescent="0.35">
      <c r="A4078" t="s">
        <v>5307</v>
      </c>
      <c r="B4078" t="s">
        <v>5307</v>
      </c>
      <c r="C4078">
        <v>2483</v>
      </c>
      <c r="D4078">
        <v>3066</v>
      </c>
      <c r="E4078">
        <f t="shared" si="126"/>
        <v>9.1595430963792093E-2</v>
      </c>
      <c r="F4078">
        <f t="shared" si="127"/>
        <v>0.809849967384214</v>
      </c>
    </row>
    <row r="4079" spans="1:6" x14ac:dyDescent="0.35">
      <c r="A4079" t="s">
        <v>5308</v>
      </c>
      <c r="B4079" t="s">
        <v>5309</v>
      </c>
      <c r="C4079">
        <v>1078</v>
      </c>
      <c r="D4079">
        <v>1332</v>
      </c>
      <c r="E4079">
        <f t="shared" si="126"/>
        <v>9.1885463983562371E-2</v>
      </c>
      <c r="F4079">
        <f t="shared" si="127"/>
        <v>0.80930930930930933</v>
      </c>
    </row>
    <row r="4080" spans="1:6" x14ac:dyDescent="0.35">
      <c r="A4080" t="s">
        <v>5310</v>
      </c>
      <c r="B4080" t="s">
        <v>5310</v>
      </c>
      <c r="C4080">
        <v>2622</v>
      </c>
      <c r="D4080">
        <v>3240</v>
      </c>
      <c r="E4080">
        <f t="shared" si="126"/>
        <v>9.1912322852546677E-2</v>
      </c>
      <c r="F4080">
        <f t="shared" si="127"/>
        <v>0.80925925925925923</v>
      </c>
    </row>
    <row r="4081" spans="1:6" x14ac:dyDescent="0.35">
      <c r="A4081" t="s">
        <v>5311</v>
      </c>
      <c r="B4081" t="s">
        <v>5311</v>
      </c>
      <c r="C4081">
        <v>975</v>
      </c>
      <c r="D4081">
        <v>1205</v>
      </c>
      <c r="E4081">
        <f t="shared" si="126"/>
        <v>9.1982431212350391E-2</v>
      </c>
      <c r="F4081">
        <f t="shared" si="127"/>
        <v>0.8091286307053942</v>
      </c>
    </row>
    <row r="4082" spans="1:6" x14ac:dyDescent="0.35">
      <c r="A4082" t="s">
        <v>5312</v>
      </c>
      <c r="B4082" t="s">
        <v>5313</v>
      </c>
      <c r="C4082">
        <v>2013</v>
      </c>
      <c r="D4082">
        <v>2488</v>
      </c>
      <c r="E4082">
        <f t="shared" si="126"/>
        <v>9.2006601130126583E-2</v>
      </c>
      <c r="F4082">
        <f t="shared" si="127"/>
        <v>0.80908360128617363</v>
      </c>
    </row>
    <row r="4083" spans="1:6" x14ac:dyDescent="0.35">
      <c r="A4083" t="s">
        <v>5314</v>
      </c>
      <c r="B4083" t="s">
        <v>5314</v>
      </c>
      <c r="C4083">
        <v>381</v>
      </c>
      <c r="D4083">
        <v>471</v>
      </c>
      <c r="E4083">
        <f t="shared" si="126"/>
        <v>9.209593145327688E-2</v>
      </c>
      <c r="F4083">
        <f t="shared" si="127"/>
        <v>0.80891719745222934</v>
      </c>
    </row>
    <row r="4084" spans="1:6" x14ac:dyDescent="0.35">
      <c r="A4084" t="s">
        <v>5315</v>
      </c>
      <c r="B4084" t="s">
        <v>5315</v>
      </c>
      <c r="C4084">
        <v>1058</v>
      </c>
      <c r="D4084">
        <v>1308</v>
      </c>
      <c r="E4084">
        <f t="shared" si="126"/>
        <v>9.212207628908152E-2</v>
      </c>
      <c r="F4084">
        <f t="shared" si="127"/>
        <v>0.80886850152905199</v>
      </c>
    </row>
    <row r="4085" spans="1:6" x14ac:dyDescent="0.35">
      <c r="A4085" t="s">
        <v>5316</v>
      </c>
      <c r="B4085" t="s">
        <v>5316</v>
      </c>
      <c r="C4085">
        <v>2708</v>
      </c>
      <c r="D4085">
        <v>3348</v>
      </c>
      <c r="E4085">
        <f t="shared" si="126"/>
        <v>9.213678930811571E-2</v>
      </c>
      <c r="F4085">
        <f t="shared" si="127"/>
        <v>0.80884109916367986</v>
      </c>
    </row>
    <row r="4086" spans="1:6" x14ac:dyDescent="0.35">
      <c r="A4086" t="s">
        <v>5317</v>
      </c>
      <c r="B4086" t="s">
        <v>5317</v>
      </c>
      <c r="C4086">
        <v>1734</v>
      </c>
      <c r="D4086">
        <v>2144</v>
      </c>
      <c r="E4086">
        <f t="shared" si="126"/>
        <v>9.2175687880540924E-2</v>
      </c>
      <c r="F4086">
        <f t="shared" si="127"/>
        <v>0.80876865671641796</v>
      </c>
    </row>
    <row r="4087" spans="1:6" x14ac:dyDescent="0.35">
      <c r="A4087" t="s">
        <v>5318</v>
      </c>
      <c r="B4087" t="s">
        <v>5318</v>
      </c>
      <c r="C4087">
        <v>1640</v>
      </c>
      <c r="D4087">
        <v>2028</v>
      </c>
      <c r="E4087">
        <f t="shared" si="126"/>
        <v>9.2224102613600478E-2</v>
      </c>
      <c r="F4087">
        <f t="shared" si="127"/>
        <v>0.80867850098619332</v>
      </c>
    </row>
    <row r="4088" spans="1:6" x14ac:dyDescent="0.35">
      <c r="A4088" t="s">
        <v>5319</v>
      </c>
      <c r="B4088" t="s">
        <v>5319</v>
      </c>
      <c r="C4088">
        <v>1369</v>
      </c>
      <c r="D4088">
        <v>1694</v>
      </c>
      <c r="E4088">
        <f t="shared" si="126"/>
        <v>9.2509957860698086E-2</v>
      </c>
      <c r="F4088">
        <f t="shared" si="127"/>
        <v>0.80814639905549002</v>
      </c>
    </row>
    <row r="4089" spans="1:6" x14ac:dyDescent="0.35">
      <c r="A4089" t="s">
        <v>5320</v>
      </c>
      <c r="B4089" t="s">
        <v>5321</v>
      </c>
      <c r="C4089">
        <v>219</v>
      </c>
      <c r="D4089">
        <v>271</v>
      </c>
      <c r="E4089">
        <f t="shared" si="126"/>
        <v>9.2525176034287393E-2</v>
      </c>
      <c r="F4089">
        <f t="shared" si="127"/>
        <v>0.80811808118081185</v>
      </c>
    </row>
    <row r="4090" spans="1:6" x14ac:dyDescent="0.35">
      <c r="A4090" t="s">
        <v>5322</v>
      </c>
      <c r="B4090" t="s">
        <v>5323</v>
      </c>
      <c r="C4090">
        <v>357</v>
      </c>
      <c r="D4090">
        <v>442</v>
      </c>
      <c r="E4090">
        <f t="shared" si="126"/>
        <v>9.2754053236898712E-2</v>
      </c>
      <c r="F4090">
        <f t="shared" si="127"/>
        <v>0.80769230769230771</v>
      </c>
    </row>
    <row r="4091" spans="1:6" x14ac:dyDescent="0.35">
      <c r="A4091" t="s">
        <v>5324</v>
      </c>
      <c r="B4091" t="s">
        <v>5324</v>
      </c>
      <c r="C4091">
        <v>2880</v>
      </c>
      <c r="D4091">
        <v>3566</v>
      </c>
      <c r="E4091">
        <f t="shared" si="126"/>
        <v>9.2788851080104928E-2</v>
      </c>
      <c r="F4091">
        <f t="shared" si="127"/>
        <v>0.80762759394279304</v>
      </c>
    </row>
    <row r="4092" spans="1:6" x14ac:dyDescent="0.35">
      <c r="A4092" t="s">
        <v>5325</v>
      </c>
      <c r="B4092" t="s">
        <v>5325</v>
      </c>
      <c r="C4092">
        <v>1528</v>
      </c>
      <c r="D4092">
        <v>1892</v>
      </c>
      <c r="E4092">
        <f t="shared" si="126"/>
        <v>9.2797777826102851E-2</v>
      </c>
      <c r="F4092">
        <f t="shared" si="127"/>
        <v>0.80761099365750533</v>
      </c>
    </row>
    <row r="4093" spans="1:6" x14ac:dyDescent="0.35">
      <c r="A4093" t="s">
        <v>5326</v>
      </c>
      <c r="B4093" t="s">
        <v>5326</v>
      </c>
      <c r="C4093">
        <v>2628</v>
      </c>
      <c r="D4093">
        <v>3257</v>
      </c>
      <c r="E4093">
        <f t="shared" si="126"/>
        <v>9.3192397677129973E-2</v>
      </c>
      <c r="F4093">
        <f t="shared" si="127"/>
        <v>0.80687749462695735</v>
      </c>
    </row>
    <row r="4094" spans="1:6" x14ac:dyDescent="0.35">
      <c r="A4094" t="s">
        <v>5327</v>
      </c>
      <c r="B4094" t="s">
        <v>5328</v>
      </c>
      <c r="C4094">
        <v>752</v>
      </c>
      <c r="D4094">
        <v>932</v>
      </c>
      <c r="E4094">
        <f t="shared" si="126"/>
        <v>9.3198071762339088E-2</v>
      </c>
      <c r="F4094">
        <f t="shared" si="127"/>
        <v>0.80686695278969955</v>
      </c>
    </row>
    <row r="4095" spans="1:6" x14ac:dyDescent="0.35">
      <c r="A4095" t="s">
        <v>5329</v>
      </c>
      <c r="B4095" t="s">
        <v>5329</v>
      </c>
      <c r="C4095">
        <v>1491</v>
      </c>
      <c r="D4095">
        <v>1848</v>
      </c>
      <c r="E4095">
        <f t="shared" si="126"/>
        <v>9.3224323431093312E-2</v>
      </c>
      <c r="F4095">
        <f t="shared" si="127"/>
        <v>0.80681818181818177</v>
      </c>
    </row>
    <row r="4096" spans="1:6" x14ac:dyDescent="0.35">
      <c r="A4096" t="s">
        <v>5330</v>
      </c>
      <c r="B4096" t="s">
        <v>5330</v>
      </c>
      <c r="C4096">
        <v>142</v>
      </c>
      <c r="D4096">
        <v>176</v>
      </c>
      <c r="E4096">
        <f t="shared" si="126"/>
        <v>9.3224323431093312E-2</v>
      </c>
      <c r="F4096">
        <f t="shared" si="127"/>
        <v>0.80681818181818177</v>
      </c>
    </row>
    <row r="4097" spans="1:6" x14ac:dyDescent="0.35">
      <c r="A4097" t="s">
        <v>5331</v>
      </c>
      <c r="B4097" t="s">
        <v>5331</v>
      </c>
      <c r="C4097">
        <v>2255</v>
      </c>
      <c r="D4097">
        <v>2795</v>
      </c>
      <c r="E4097">
        <f t="shared" si="126"/>
        <v>9.3235266008462769E-2</v>
      </c>
      <c r="F4097">
        <f t="shared" si="127"/>
        <v>0.80679785330948117</v>
      </c>
    </row>
    <row r="4098" spans="1:6" x14ac:dyDescent="0.35">
      <c r="A4098" t="s">
        <v>5332</v>
      </c>
      <c r="B4098" t="s">
        <v>5333</v>
      </c>
      <c r="C4098">
        <v>613</v>
      </c>
      <c r="D4098">
        <v>760</v>
      </c>
      <c r="E4098">
        <f t="shared" si="126"/>
        <v>9.33531177623763E-2</v>
      </c>
      <c r="F4098">
        <f t="shared" si="127"/>
        <v>0.80657894736842106</v>
      </c>
    </row>
    <row r="4099" spans="1:6" x14ac:dyDescent="0.35">
      <c r="A4099" t="s">
        <v>5334</v>
      </c>
      <c r="B4099" t="s">
        <v>5334</v>
      </c>
      <c r="C4099">
        <v>1155</v>
      </c>
      <c r="D4099">
        <v>1432</v>
      </c>
      <c r="E4099">
        <f t="shared" ref="E4099:E4162" si="128">LOG10(D4099/C4099)</f>
        <v>9.3361033743673605E-2</v>
      </c>
      <c r="F4099">
        <f t="shared" ref="F4099:F4162" si="129">C4099/D4099</f>
        <v>0.80656424581005581</v>
      </c>
    </row>
    <row r="4100" spans="1:6" x14ac:dyDescent="0.35">
      <c r="A4100" t="s">
        <v>5335</v>
      </c>
      <c r="B4100" t="s">
        <v>5335</v>
      </c>
      <c r="C4100">
        <v>621</v>
      </c>
      <c r="D4100">
        <v>770</v>
      </c>
      <c r="E4100">
        <f t="shared" si="128"/>
        <v>9.3399124995901667E-2</v>
      </c>
      <c r="F4100">
        <f t="shared" si="129"/>
        <v>0.80649350649350648</v>
      </c>
    </row>
    <row r="4101" spans="1:6" x14ac:dyDescent="0.35">
      <c r="A4101" t="s">
        <v>5336</v>
      </c>
      <c r="B4101" t="s">
        <v>5336</v>
      </c>
      <c r="C4101">
        <v>2325</v>
      </c>
      <c r="D4101">
        <v>2885</v>
      </c>
      <c r="E4101">
        <f t="shared" si="128"/>
        <v>9.3722860265777544E-2</v>
      </c>
      <c r="F4101">
        <f t="shared" si="129"/>
        <v>0.80589254766031193</v>
      </c>
    </row>
    <row r="4102" spans="1:6" x14ac:dyDescent="0.35">
      <c r="A4102" t="s">
        <v>5337</v>
      </c>
      <c r="B4102" t="s">
        <v>5338</v>
      </c>
      <c r="C4102">
        <v>3841</v>
      </c>
      <c r="D4102">
        <v>4768</v>
      </c>
      <c r="E4102">
        <f t="shared" si="128"/>
        <v>9.3891939567003868E-2</v>
      </c>
      <c r="F4102">
        <f t="shared" si="129"/>
        <v>0.80557885906040272</v>
      </c>
    </row>
    <row r="4103" spans="1:6" x14ac:dyDescent="0.35">
      <c r="A4103" t="s">
        <v>5339</v>
      </c>
      <c r="B4103" t="s">
        <v>5339</v>
      </c>
      <c r="C4103">
        <v>895</v>
      </c>
      <c r="D4103">
        <v>1112</v>
      </c>
      <c r="E4103">
        <f t="shared" si="128"/>
        <v>9.4281751930126695E-2</v>
      </c>
      <c r="F4103">
        <f t="shared" si="129"/>
        <v>0.80485611510791366</v>
      </c>
    </row>
    <row r="4104" spans="1:6" x14ac:dyDescent="0.35">
      <c r="A4104" t="s">
        <v>5340</v>
      </c>
      <c r="B4104" t="s">
        <v>5340</v>
      </c>
      <c r="C4104">
        <v>2297</v>
      </c>
      <c r="D4104">
        <v>2854</v>
      </c>
      <c r="E4104">
        <f t="shared" si="128"/>
        <v>9.4292973583602072E-2</v>
      </c>
      <c r="F4104">
        <f t="shared" si="129"/>
        <v>0.80483531885073578</v>
      </c>
    </row>
    <row r="4105" spans="1:6" x14ac:dyDescent="0.35">
      <c r="A4105" t="s">
        <v>5341</v>
      </c>
      <c r="B4105" t="s">
        <v>5341</v>
      </c>
      <c r="C4105">
        <v>973</v>
      </c>
      <c r="D4105">
        <v>1209</v>
      </c>
      <c r="E4105">
        <f t="shared" si="128"/>
        <v>9.4313460592419948E-2</v>
      </c>
      <c r="F4105">
        <f t="shared" si="129"/>
        <v>0.80479735318445</v>
      </c>
    </row>
    <row r="4106" spans="1:6" x14ac:dyDescent="0.35">
      <c r="A4106" t="s">
        <v>5342</v>
      </c>
      <c r="B4106" t="s">
        <v>5342</v>
      </c>
      <c r="C4106">
        <v>1628</v>
      </c>
      <c r="D4106">
        <v>2023</v>
      </c>
      <c r="E4106">
        <f t="shared" si="128"/>
        <v>9.4341482217622258E-2</v>
      </c>
      <c r="F4106">
        <f t="shared" si="129"/>
        <v>0.80474542758279788</v>
      </c>
    </row>
    <row r="4107" spans="1:6" x14ac:dyDescent="0.35">
      <c r="A4107" t="s">
        <v>5343</v>
      </c>
      <c r="B4107" t="s">
        <v>5343</v>
      </c>
      <c r="C4107">
        <v>3460</v>
      </c>
      <c r="D4107">
        <v>4300</v>
      </c>
      <c r="E4107">
        <f t="shared" si="128"/>
        <v>9.4392356786809919E-2</v>
      </c>
      <c r="F4107">
        <f t="shared" si="129"/>
        <v>0.8046511627906977</v>
      </c>
    </row>
    <row r="4108" spans="1:6" x14ac:dyDescent="0.35">
      <c r="A4108" t="s">
        <v>5344</v>
      </c>
      <c r="B4108" t="s">
        <v>5344</v>
      </c>
      <c r="C4108">
        <v>1075</v>
      </c>
      <c r="D4108">
        <v>1336</v>
      </c>
      <c r="E4108">
        <f t="shared" si="128"/>
        <v>9.4397993887902695E-2</v>
      </c>
      <c r="F4108">
        <f t="shared" si="129"/>
        <v>0.80464071856287422</v>
      </c>
    </row>
    <row r="4109" spans="1:6" x14ac:dyDescent="0.35">
      <c r="A4109" t="s">
        <v>5345</v>
      </c>
      <c r="B4109" t="s">
        <v>5346</v>
      </c>
      <c r="C4109">
        <v>1124</v>
      </c>
      <c r="D4109">
        <v>1397</v>
      </c>
      <c r="E4109">
        <f t="shared" si="128"/>
        <v>9.4430094881139626E-2</v>
      </c>
      <c r="F4109">
        <f t="shared" si="129"/>
        <v>0.80458124552612742</v>
      </c>
    </row>
    <row r="4110" spans="1:6" x14ac:dyDescent="0.35">
      <c r="A4110" t="s">
        <v>5347</v>
      </c>
      <c r="B4110" t="s">
        <v>5348</v>
      </c>
      <c r="C4110">
        <v>1217</v>
      </c>
      <c r="D4110">
        <v>1513</v>
      </c>
      <c r="E4110">
        <f t="shared" si="128"/>
        <v>9.4548349793121711E-2</v>
      </c>
      <c r="F4110">
        <f t="shared" si="129"/>
        <v>0.80436219431592859</v>
      </c>
    </row>
    <row r="4111" spans="1:6" x14ac:dyDescent="0.35">
      <c r="A4111" t="s">
        <v>5349</v>
      </c>
      <c r="B4111" t="s">
        <v>5350</v>
      </c>
      <c r="C4111">
        <v>949</v>
      </c>
      <c r="D4111">
        <v>1180</v>
      </c>
      <c r="E4111">
        <f t="shared" si="128"/>
        <v>9.461579487883269E-2</v>
      </c>
      <c r="F4111">
        <f t="shared" si="129"/>
        <v>0.80423728813559325</v>
      </c>
    </row>
    <row r="4112" spans="1:6" x14ac:dyDescent="0.35">
      <c r="A4112" t="s">
        <v>5351</v>
      </c>
      <c r="B4112" t="s">
        <v>5352</v>
      </c>
      <c r="C4112">
        <v>197</v>
      </c>
      <c r="D4112">
        <v>245</v>
      </c>
      <c r="E4112">
        <f t="shared" si="128"/>
        <v>9.4699858202939566E-2</v>
      </c>
      <c r="F4112">
        <f t="shared" si="129"/>
        <v>0.80408163265306121</v>
      </c>
    </row>
    <row r="4113" spans="1:6" x14ac:dyDescent="0.35">
      <c r="A4113" t="s">
        <v>5353</v>
      </c>
      <c r="B4113" t="s">
        <v>5354</v>
      </c>
      <c r="C4113">
        <v>1476</v>
      </c>
      <c r="D4113">
        <v>1836</v>
      </c>
      <c r="E4113">
        <f t="shared" si="128"/>
        <v>9.4786319378200867E-2</v>
      </c>
      <c r="F4113">
        <f t="shared" si="129"/>
        <v>0.80392156862745101</v>
      </c>
    </row>
    <row r="4114" spans="1:6" x14ac:dyDescent="0.35">
      <c r="A4114" t="s">
        <v>5355</v>
      </c>
      <c r="B4114" t="s">
        <v>5355</v>
      </c>
      <c r="C4114">
        <v>2575</v>
      </c>
      <c r="D4114">
        <v>3204</v>
      </c>
      <c r="E4114">
        <f t="shared" si="128"/>
        <v>9.4915274034990227E-2</v>
      </c>
      <c r="F4114">
        <f t="shared" si="129"/>
        <v>0.80368289637952561</v>
      </c>
    </row>
    <row r="4115" spans="1:6" x14ac:dyDescent="0.35">
      <c r="A4115" t="s">
        <v>5356</v>
      </c>
      <c r="B4115" t="s">
        <v>5357</v>
      </c>
      <c r="C4115">
        <v>2063</v>
      </c>
      <c r="D4115">
        <v>2567</v>
      </c>
      <c r="E4115">
        <f t="shared" si="128"/>
        <v>9.4926640698291792E-2</v>
      </c>
      <c r="F4115">
        <f t="shared" si="129"/>
        <v>0.80366186209583168</v>
      </c>
    </row>
    <row r="4116" spans="1:6" x14ac:dyDescent="0.35">
      <c r="A4116" t="s">
        <v>5358</v>
      </c>
      <c r="B4116" t="s">
        <v>5358</v>
      </c>
      <c r="C4116">
        <v>1207</v>
      </c>
      <c r="D4116">
        <v>1502</v>
      </c>
      <c r="E4116">
        <f t="shared" si="128"/>
        <v>9.4962662570800396E-2</v>
      </c>
      <c r="F4116">
        <f t="shared" si="129"/>
        <v>0.80359520639147808</v>
      </c>
    </row>
    <row r="4117" spans="1:6" x14ac:dyDescent="0.35">
      <c r="A4117" t="s">
        <v>5359</v>
      </c>
      <c r="B4117" t="s">
        <v>5359</v>
      </c>
      <c r="C4117">
        <v>2016</v>
      </c>
      <c r="D4117">
        <v>2510</v>
      </c>
      <c r="E4117">
        <f t="shared" si="128"/>
        <v>9.5183193707550462E-2</v>
      </c>
      <c r="F4117">
        <f t="shared" si="129"/>
        <v>0.80318725099601596</v>
      </c>
    </row>
    <row r="4118" spans="1:6" x14ac:dyDescent="0.35">
      <c r="A4118" t="s">
        <v>5360</v>
      </c>
      <c r="B4118" t="s">
        <v>5360</v>
      </c>
      <c r="C4118">
        <v>865</v>
      </c>
      <c r="D4118">
        <v>1077</v>
      </c>
      <c r="E4118">
        <f t="shared" si="128"/>
        <v>9.5199595833167394E-2</v>
      </c>
      <c r="F4118">
        <f t="shared" si="129"/>
        <v>0.80315691736304551</v>
      </c>
    </row>
    <row r="4119" spans="1:6" x14ac:dyDescent="0.35">
      <c r="A4119" t="s">
        <v>5361</v>
      </c>
      <c r="B4119" t="s">
        <v>5361</v>
      </c>
      <c r="C4119">
        <v>1228</v>
      </c>
      <c r="D4119">
        <v>1529</v>
      </c>
      <c r="E4119">
        <f t="shared" si="128"/>
        <v>9.5209118607171239E-2</v>
      </c>
      <c r="F4119">
        <f t="shared" si="129"/>
        <v>0.80313930673642908</v>
      </c>
    </row>
    <row r="4120" spans="1:6" x14ac:dyDescent="0.35">
      <c r="A4120" t="s">
        <v>5362</v>
      </c>
      <c r="B4120" t="s">
        <v>5362</v>
      </c>
      <c r="C4120">
        <v>1570</v>
      </c>
      <c r="D4120">
        <v>1955</v>
      </c>
      <c r="E4120">
        <f t="shared" si="128"/>
        <v>9.5247109322651902E-2</v>
      </c>
      <c r="F4120">
        <f t="shared" si="129"/>
        <v>0.80306905370843995</v>
      </c>
    </row>
    <row r="4121" spans="1:6" x14ac:dyDescent="0.35">
      <c r="A4121" t="s">
        <v>5363</v>
      </c>
      <c r="B4121" t="s">
        <v>5364</v>
      </c>
      <c r="C4121">
        <v>114</v>
      </c>
      <c r="D4121">
        <v>142</v>
      </c>
      <c r="E4121">
        <f t="shared" si="128"/>
        <v>9.5383493046583917E-2</v>
      </c>
      <c r="F4121">
        <f t="shared" si="129"/>
        <v>0.80281690140845074</v>
      </c>
    </row>
    <row r="4122" spans="1:6" x14ac:dyDescent="0.35">
      <c r="A4122" t="s">
        <v>5365</v>
      </c>
      <c r="B4122" t="s">
        <v>5366</v>
      </c>
      <c r="C4122">
        <v>3595</v>
      </c>
      <c r="D4122">
        <v>4478</v>
      </c>
      <c r="E4122">
        <f t="shared" si="128"/>
        <v>9.5385194524110054E-2</v>
      </c>
      <c r="F4122">
        <f t="shared" si="129"/>
        <v>0.80281375614113448</v>
      </c>
    </row>
    <row r="4123" spans="1:6" x14ac:dyDescent="0.35">
      <c r="A4123" t="s">
        <v>5367</v>
      </c>
      <c r="B4123" t="s">
        <v>5368</v>
      </c>
      <c r="C4123">
        <v>761</v>
      </c>
      <c r="D4123">
        <v>948</v>
      </c>
      <c r="E4123">
        <f t="shared" si="128"/>
        <v>9.5423680567493466E-2</v>
      </c>
      <c r="F4123">
        <f t="shared" si="129"/>
        <v>0.8027426160337553</v>
      </c>
    </row>
    <row r="4124" spans="1:6" x14ac:dyDescent="0.35">
      <c r="A4124" t="s">
        <v>5369</v>
      </c>
      <c r="B4124" t="s">
        <v>5369</v>
      </c>
      <c r="C4124">
        <v>1306</v>
      </c>
      <c r="D4124">
        <v>1627</v>
      </c>
      <c r="E4124">
        <f t="shared" si="128"/>
        <v>9.5444375997803699E-2</v>
      </c>
      <c r="F4124">
        <f t="shared" si="129"/>
        <v>0.80270436385986477</v>
      </c>
    </row>
    <row r="4125" spans="1:6" x14ac:dyDescent="0.35">
      <c r="A4125" t="s">
        <v>5370</v>
      </c>
      <c r="B4125" t="s">
        <v>5370</v>
      </c>
      <c r="C4125">
        <v>3576</v>
      </c>
      <c r="D4125">
        <v>4457</v>
      </c>
      <c r="E4125">
        <f t="shared" si="128"/>
        <v>9.5645123962296325E-2</v>
      </c>
      <c r="F4125">
        <f t="shared" si="129"/>
        <v>0.80233340812205522</v>
      </c>
    </row>
    <row r="4126" spans="1:6" x14ac:dyDescent="0.35">
      <c r="A4126" t="s">
        <v>5371</v>
      </c>
      <c r="B4126" t="s">
        <v>5372</v>
      </c>
      <c r="C4126">
        <v>1589</v>
      </c>
      <c r="D4126">
        <v>1981</v>
      </c>
      <c r="E4126">
        <f t="shared" si="128"/>
        <v>9.5760578331167481E-2</v>
      </c>
      <c r="F4126">
        <f t="shared" si="129"/>
        <v>0.80212014134275622</v>
      </c>
    </row>
    <row r="4127" spans="1:6" x14ac:dyDescent="0.35">
      <c r="A4127" t="s">
        <v>5373</v>
      </c>
      <c r="B4127" t="s">
        <v>5373</v>
      </c>
      <c r="C4127">
        <v>1746</v>
      </c>
      <c r="D4127">
        <v>2177</v>
      </c>
      <c r="E4127">
        <f t="shared" si="128"/>
        <v>9.5814189671543412E-2</v>
      </c>
      <c r="F4127">
        <f t="shared" si="129"/>
        <v>0.80202112999540653</v>
      </c>
    </row>
    <row r="4128" spans="1:6" x14ac:dyDescent="0.35">
      <c r="A4128" t="s">
        <v>5374</v>
      </c>
      <c r="B4128" t="s">
        <v>5375</v>
      </c>
      <c r="C4128">
        <v>891</v>
      </c>
      <c r="D4128">
        <v>1111</v>
      </c>
      <c r="E4128">
        <f t="shared" si="128"/>
        <v>9.5836354903992824E-2</v>
      </c>
      <c r="F4128">
        <f t="shared" si="129"/>
        <v>0.80198019801980203</v>
      </c>
    </row>
    <row r="4129" spans="1:6" x14ac:dyDescent="0.35">
      <c r="A4129" t="s">
        <v>5376</v>
      </c>
      <c r="B4129" t="s">
        <v>5376</v>
      </c>
      <c r="C4129">
        <v>1093</v>
      </c>
      <c r="D4129">
        <v>1363</v>
      </c>
      <c r="E4129">
        <f t="shared" si="128"/>
        <v>9.5875693884970789E-2</v>
      </c>
      <c r="F4129">
        <f t="shared" si="129"/>
        <v>0.80190755685986792</v>
      </c>
    </row>
    <row r="4130" spans="1:6" x14ac:dyDescent="0.35">
      <c r="A4130" t="s">
        <v>5377</v>
      </c>
      <c r="B4130" t="s">
        <v>5377</v>
      </c>
      <c r="C4130">
        <v>1286</v>
      </c>
      <c r="D4130">
        <v>1604</v>
      </c>
      <c r="E4130">
        <f t="shared" si="128"/>
        <v>9.5963395359941417E-2</v>
      </c>
      <c r="F4130">
        <f t="shared" si="129"/>
        <v>0.80174563591022441</v>
      </c>
    </row>
    <row r="4131" spans="1:6" x14ac:dyDescent="0.35">
      <c r="A4131" t="s">
        <v>5378</v>
      </c>
      <c r="B4131" t="s">
        <v>5378</v>
      </c>
      <c r="C4131">
        <v>1030</v>
      </c>
      <c r="D4131">
        <v>1285</v>
      </c>
      <c r="E4131">
        <f t="shared" si="128"/>
        <v>9.6065902962141098E-2</v>
      </c>
      <c r="F4131">
        <f t="shared" si="129"/>
        <v>0.80155642023346307</v>
      </c>
    </row>
    <row r="4132" spans="1:6" x14ac:dyDescent="0.35">
      <c r="A4132" t="s">
        <v>5379</v>
      </c>
      <c r="B4132" t="s">
        <v>5379</v>
      </c>
      <c r="C4132">
        <v>2080</v>
      </c>
      <c r="D4132">
        <v>2595</v>
      </c>
      <c r="E4132">
        <f t="shared" si="128"/>
        <v>9.6074027221715069E-2</v>
      </c>
      <c r="F4132">
        <f t="shared" si="129"/>
        <v>0.80154142581888244</v>
      </c>
    </row>
    <row r="4133" spans="1:6" x14ac:dyDescent="0.35">
      <c r="A4133" t="s">
        <v>5380</v>
      </c>
      <c r="B4133" t="s">
        <v>5381</v>
      </c>
      <c r="C4133">
        <v>634</v>
      </c>
      <c r="D4133">
        <v>791</v>
      </c>
      <c r="E4133">
        <f t="shared" si="128"/>
        <v>9.6087225615943864E-2</v>
      </c>
      <c r="F4133">
        <f t="shared" si="129"/>
        <v>0.80151706700379266</v>
      </c>
    </row>
    <row r="4134" spans="1:6" x14ac:dyDescent="0.35">
      <c r="A4134" t="s">
        <v>5382</v>
      </c>
      <c r="B4134" t="s">
        <v>5382</v>
      </c>
      <c r="C4134">
        <v>2273</v>
      </c>
      <c r="D4134">
        <v>2836</v>
      </c>
      <c r="E4134">
        <f t="shared" si="128"/>
        <v>9.6106790786058105E-2</v>
      </c>
      <c r="F4134">
        <f t="shared" si="129"/>
        <v>0.8014809590973202</v>
      </c>
    </row>
    <row r="4135" spans="1:6" x14ac:dyDescent="0.35">
      <c r="A4135" t="s">
        <v>5383</v>
      </c>
      <c r="B4135" t="s">
        <v>5383</v>
      </c>
      <c r="C4135">
        <v>888</v>
      </c>
      <c r="D4135">
        <v>1108</v>
      </c>
      <c r="E4135">
        <f t="shared" si="128"/>
        <v>9.6126794613809893E-2</v>
      </c>
      <c r="F4135">
        <f t="shared" si="129"/>
        <v>0.80144404332129959</v>
      </c>
    </row>
    <row r="4136" spans="1:6" x14ac:dyDescent="0.35">
      <c r="A4136" t="s">
        <v>5384</v>
      </c>
      <c r="B4136" t="s">
        <v>5384</v>
      </c>
      <c r="C4136">
        <v>1321</v>
      </c>
      <c r="D4136">
        <v>1649</v>
      </c>
      <c r="E4136">
        <f t="shared" si="128"/>
        <v>9.6317838029991582E-2</v>
      </c>
      <c r="F4136">
        <f t="shared" si="129"/>
        <v>0.80109157064887815</v>
      </c>
    </row>
    <row r="4137" spans="1:6" x14ac:dyDescent="0.35">
      <c r="A4137" t="s">
        <v>5385</v>
      </c>
      <c r="B4137" t="s">
        <v>5386</v>
      </c>
      <c r="C4137">
        <v>1363</v>
      </c>
      <c r="D4137">
        <v>1702</v>
      </c>
      <c r="E4137">
        <f t="shared" si="128"/>
        <v>9.6463699913895543E-2</v>
      </c>
      <c r="F4137">
        <f t="shared" si="129"/>
        <v>0.80082256169212696</v>
      </c>
    </row>
    <row r="4138" spans="1:6" x14ac:dyDescent="0.35">
      <c r="A4138" t="s">
        <v>5387</v>
      </c>
      <c r="B4138" t="s">
        <v>5387</v>
      </c>
      <c r="C4138">
        <v>1454</v>
      </c>
      <c r="D4138">
        <v>1816</v>
      </c>
      <c r="E4138">
        <f t="shared" si="128"/>
        <v>9.6551437662047282E-2</v>
      </c>
      <c r="F4138">
        <f t="shared" si="129"/>
        <v>0.8006607929515418</v>
      </c>
    </row>
    <row r="4139" spans="1:6" x14ac:dyDescent="0.35">
      <c r="A4139" t="s">
        <v>5388</v>
      </c>
      <c r="B4139" t="s">
        <v>5389</v>
      </c>
      <c r="C4139">
        <v>2184</v>
      </c>
      <c r="D4139">
        <v>2728</v>
      </c>
      <c r="E4139">
        <f t="shared" si="128"/>
        <v>9.6591731951741686E-2</v>
      </c>
      <c r="F4139">
        <f t="shared" si="129"/>
        <v>0.80058651026392957</v>
      </c>
    </row>
    <row r="4140" spans="1:6" x14ac:dyDescent="0.35">
      <c r="A4140" t="s">
        <v>5390</v>
      </c>
      <c r="B4140" t="s">
        <v>5390</v>
      </c>
      <c r="C4140">
        <v>955</v>
      </c>
      <c r="D4140">
        <v>1193</v>
      </c>
      <c r="E4140">
        <f t="shared" si="128"/>
        <v>9.6637072086595568E-2</v>
      </c>
      <c r="F4140">
        <f t="shared" si="129"/>
        <v>0.80050293378038562</v>
      </c>
    </row>
    <row r="4141" spans="1:6" x14ac:dyDescent="0.35">
      <c r="A4141" t="s">
        <v>5391</v>
      </c>
      <c r="B4141" t="s">
        <v>5391</v>
      </c>
      <c r="C4141">
        <v>3045</v>
      </c>
      <c r="D4141">
        <v>3804</v>
      </c>
      <c r="E4141">
        <f t="shared" si="128"/>
        <v>9.6653211296482119E-2</v>
      </c>
      <c r="F4141">
        <f t="shared" si="129"/>
        <v>0.80047318611987384</v>
      </c>
    </row>
    <row r="4142" spans="1:6" x14ac:dyDescent="0.35">
      <c r="A4142" t="s">
        <v>5392</v>
      </c>
      <c r="B4142" t="s">
        <v>5392</v>
      </c>
      <c r="C4142">
        <v>2371</v>
      </c>
      <c r="D4142">
        <v>2962</v>
      </c>
      <c r="E4142">
        <f t="shared" si="128"/>
        <v>9.6653500207001503E-2</v>
      </c>
      <c r="F4142">
        <f t="shared" si="129"/>
        <v>0.80047265361242403</v>
      </c>
    </row>
    <row r="4143" spans="1:6" x14ac:dyDescent="0.35">
      <c r="A4143" t="s">
        <v>5393</v>
      </c>
      <c r="B4143" t="s">
        <v>5394</v>
      </c>
      <c r="C4143">
        <v>2134</v>
      </c>
      <c r="D4143">
        <v>2666</v>
      </c>
      <c r="E4143">
        <f t="shared" si="128"/>
        <v>9.6665729989389312E-2</v>
      </c>
      <c r="F4143">
        <f t="shared" si="129"/>
        <v>0.80045011252813203</v>
      </c>
    </row>
    <row r="4144" spans="1:6" x14ac:dyDescent="0.35">
      <c r="A4144" t="s">
        <v>5395</v>
      </c>
      <c r="B4144" t="s">
        <v>5396</v>
      </c>
      <c r="C4144">
        <v>1660</v>
      </c>
      <c r="D4144">
        <v>2074</v>
      </c>
      <c r="E4144">
        <f t="shared" si="128"/>
        <v>9.6700664012967077E-2</v>
      </c>
      <c r="F4144">
        <f t="shared" si="129"/>
        <v>0.80038572806171648</v>
      </c>
    </row>
    <row r="4145" spans="1:6" x14ac:dyDescent="0.35">
      <c r="A4145" t="s">
        <v>5397</v>
      </c>
      <c r="B4145" t="s">
        <v>5397</v>
      </c>
      <c r="C4145">
        <v>1831</v>
      </c>
      <c r="D4145">
        <v>2288</v>
      </c>
      <c r="E4145">
        <f t="shared" si="128"/>
        <v>9.6767675819290133E-2</v>
      </c>
      <c r="F4145">
        <f t="shared" si="129"/>
        <v>0.80026223776223782</v>
      </c>
    </row>
    <row r="4146" spans="1:6" x14ac:dyDescent="0.35">
      <c r="A4146" t="s">
        <v>5398</v>
      </c>
      <c r="B4146" t="s">
        <v>5398</v>
      </c>
      <c r="C4146">
        <v>1262</v>
      </c>
      <c r="D4146">
        <v>1577</v>
      </c>
      <c r="E4146">
        <f t="shared" si="128"/>
        <v>9.6772338420787363E-2</v>
      </c>
      <c r="F4146">
        <f t="shared" si="129"/>
        <v>0.80025364616360173</v>
      </c>
    </row>
    <row r="4147" spans="1:6" x14ac:dyDescent="0.35">
      <c r="A4147" t="s">
        <v>5399</v>
      </c>
      <c r="B4147" t="s">
        <v>5400</v>
      </c>
      <c r="C4147">
        <v>4</v>
      </c>
      <c r="D4147">
        <v>5</v>
      </c>
      <c r="E4147">
        <f t="shared" si="128"/>
        <v>9.691001300805642E-2</v>
      </c>
      <c r="F4147">
        <f t="shared" si="129"/>
        <v>0.8</v>
      </c>
    </row>
    <row r="4148" spans="1:6" x14ac:dyDescent="0.35">
      <c r="A4148" t="s">
        <v>5401</v>
      </c>
      <c r="B4148" t="s">
        <v>5401</v>
      </c>
      <c r="C4148">
        <v>2948</v>
      </c>
      <c r="D4148">
        <v>3686</v>
      </c>
      <c r="E4148">
        <f t="shared" si="128"/>
        <v>9.7027851696041154E-2</v>
      </c>
      <c r="F4148">
        <f t="shared" si="129"/>
        <v>0.79978296256104175</v>
      </c>
    </row>
    <row r="4149" spans="1:6" x14ac:dyDescent="0.35">
      <c r="A4149" t="s">
        <v>5402</v>
      </c>
      <c r="B4149" t="s">
        <v>5403</v>
      </c>
      <c r="C4149">
        <v>527</v>
      </c>
      <c r="D4149">
        <v>659</v>
      </c>
      <c r="E4149">
        <f t="shared" si="128"/>
        <v>9.7074799381463253E-2</v>
      </c>
      <c r="F4149">
        <f t="shared" si="129"/>
        <v>0.79969650986342944</v>
      </c>
    </row>
    <row r="4150" spans="1:6" x14ac:dyDescent="0.35">
      <c r="A4150" t="s">
        <v>5404</v>
      </c>
      <c r="B4150" t="s">
        <v>5404</v>
      </c>
      <c r="C4150">
        <v>1948</v>
      </c>
      <c r="D4150">
        <v>2436</v>
      </c>
      <c r="E4150">
        <f t="shared" si="128"/>
        <v>9.7088331418241039E-2</v>
      </c>
      <c r="F4150">
        <f t="shared" si="129"/>
        <v>0.79967159277504107</v>
      </c>
    </row>
    <row r="4151" spans="1:6" x14ac:dyDescent="0.35">
      <c r="A4151" t="s">
        <v>5405</v>
      </c>
      <c r="B4151" t="s">
        <v>5405</v>
      </c>
      <c r="C4151">
        <v>1591</v>
      </c>
      <c r="D4151">
        <v>1990</v>
      </c>
      <c r="E4151">
        <f t="shared" si="128"/>
        <v>9.7182896763125123E-2</v>
      </c>
      <c r="F4151">
        <f t="shared" si="129"/>
        <v>0.79949748743718596</v>
      </c>
    </row>
    <row r="4152" spans="1:6" x14ac:dyDescent="0.35">
      <c r="A4152" t="s">
        <v>5406</v>
      </c>
      <c r="B4152" t="s">
        <v>5407</v>
      </c>
      <c r="C4152">
        <v>561</v>
      </c>
      <c r="D4152">
        <v>702</v>
      </c>
      <c r="E4152">
        <f t="shared" si="128"/>
        <v>9.7374250873643833E-2</v>
      </c>
      <c r="F4152">
        <f t="shared" si="129"/>
        <v>0.79914529914529919</v>
      </c>
    </row>
    <row r="4153" spans="1:6" x14ac:dyDescent="0.35">
      <c r="A4153" t="s">
        <v>5408</v>
      </c>
      <c r="B4153" t="s">
        <v>5408</v>
      </c>
      <c r="C4153">
        <v>1551</v>
      </c>
      <c r="D4153">
        <v>1941</v>
      </c>
      <c r="E4153">
        <f t="shared" si="128"/>
        <v>9.7413737574757894E-2</v>
      </c>
      <c r="F4153">
        <f t="shared" si="129"/>
        <v>0.79907264296754255</v>
      </c>
    </row>
    <row r="4154" spans="1:6" x14ac:dyDescent="0.35">
      <c r="A4154" t="s">
        <v>5409</v>
      </c>
      <c r="B4154" t="s">
        <v>5409</v>
      </c>
      <c r="C4154">
        <v>2740</v>
      </c>
      <c r="D4154">
        <v>3429</v>
      </c>
      <c r="E4154">
        <f t="shared" si="128"/>
        <v>9.7416922294556188E-2</v>
      </c>
      <c r="F4154">
        <f t="shared" si="129"/>
        <v>0.79906678331875181</v>
      </c>
    </row>
    <row r="4155" spans="1:6" x14ac:dyDescent="0.35">
      <c r="A4155" t="s">
        <v>5410</v>
      </c>
      <c r="B4155" t="s">
        <v>5411</v>
      </c>
      <c r="C4155">
        <v>167</v>
      </c>
      <c r="D4155">
        <v>209</v>
      </c>
      <c r="E4155">
        <f t="shared" si="128"/>
        <v>9.7429814963470723E-2</v>
      </c>
      <c r="F4155">
        <f t="shared" si="129"/>
        <v>0.79904306220095689</v>
      </c>
    </row>
    <row r="4156" spans="1:6" x14ac:dyDescent="0.35">
      <c r="A4156" t="s">
        <v>5412</v>
      </c>
      <c r="B4156" t="s">
        <v>5413</v>
      </c>
      <c r="C4156">
        <v>143</v>
      </c>
      <c r="D4156">
        <v>179</v>
      </c>
      <c r="E4156">
        <f t="shared" si="128"/>
        <v>9.7516993514831327E-2</v>
      </c>
      <c r="F4156">
        <f t="shared" si="129"/>
        <v>0.7988826815642458</v>
      </c>
    </row>
    <row r="4157" spans="1:6" x14ac:dyDescent="0.35">
      <c r="A4157" t="s">
        <v>5414</v>
      </c>
      <c r="B4157" t="s">
        <v>5414</v>
      </c>
      <c r="C4157">
        <v>2461</v>
      </c>
      <c r="D4157">
        <v>3081</v>
      </c>
      <c r="E4157">
        <f t="shared" si="128"/>
        <v>9.7580084614138127E-2</v>
      </c>
      <c r="F4157">
        <f t="shared" si="129"/>
        <v>0.7987666342096722</v>
      </c>
    </row>
    <row r="4158" spans="1:6" x14ac:dyDescent="0.35">
      <c r="A4158" t="s">
        <v>5415</v>
      </c>
      <c r="B4158" t="s">
        <v>5416</v>
      </c>
      <c r="C4158">
        <v>508</v>
      </c>
      <c r="D4158">
        <v>636</v>
      </c>
      <c r="E4158">
        <f t="shared" si="128"/>
        <v>9.7593403364494624E-2</v>
      </c>
      <c r="F4158">
        <f t="shared" si="129"/>
        <v>0.79874213836477992</v>
      </c>
    </row>
    <row r="4159" spans="1:6" x14ac:dyDescent="0.35">
      <c r="A4159" t="s">
        <v>5417</v>
      </c>
      <c r="B4159" t="s">
        <v>5417</v>
      </c>
      <c r="C4159">
        <v>932</v>
      </c>
      <c r="D4159">
        <v>1167</v>
      </c>
      <c r="E4159">
        <f t="shared" si="128"/>
        <v>9.7654943691388787E-2</v>
      </c>
      <c r="F4159">
        <f t="shared" si="129"/>
        <v>0.79862896315338472</v>
      </c>
    </row>
    <row r="4160" spans="1:6" x14ac:dyDescent="0.35">
      <c r="A4160" t="s">
        <v>5418</v>
      </c>
      <c r="B4160" t="s">
        <v>5418</v>
      </c>
      <c r="C4160">
        <v>1681</v>
      </c>
      <c r="D4160">
        <v>2105</v>
      </c>
      <c r="E4160">
        <f t="shared" si="128"/>
        <v>9.7684386732216147E-2</v>
      </c>
      <c r="F4160">
        <f t="shared" si="129"/>
        <v>0.79857482185273154</v>
      </c>
    </row>
    <row r="4161" spans="1:6" x14ac:dyDescent="0.35">
      <c r="A4161" t="s">
        <v>5419</v>
      </c>
      <c r="B4161" t="s">
        <v>5419</v>
      </c>
      <c r="C4161">
        <v>3415</v>
      </c>
      <c r="D4161">
        <v>4277</v>
      </c>
      <c r="E4161">
        <f t="shared" si="128"/>
        <v>9.7748542239259731E-2</v>
      </c>
      <c r="F4161">
        <f t="shared" si="129"/>
        <v>0.79845686228664947</v>
      </c>
    </row>
    <row r="4162" spans="1:6" x14ac:dyDescent="0.35">
      <c r="A4162" t="s">
        <v>5420</v>
      </c>
      <c r="B4162" t="s">
        <v>5421</v>
      </c>
      <c r="C4162">
        <v>1113</v>
      </c>
      <c r="D4162">
        <v>1394</v>
      </c>
      <c r="E4162">
        <f t="shared" si="128"/>
        <v>9.7767609427282326E-2</v>
      </c>
      <c r="F4162">
        <f t="shared" si="129"/>
        <v>0.79842180774748928</v>
      </c>
    </row>
    <row r="4163" spans="1:6" x14ac:dyDescent="0.35">
      <c r="A4163" t="s">
        <v>5422</v>
      </c>
      <c r="B4163" t="s">
        <v>5422</v>
      </c>
      <c r="C4163">
        <v>3910</v>
      </c>
      <c r="D4163">
        <v>4898</v>
      </c>
      <c r="E4163">
        <f t="shared" ref="E4163:E4226" si="130">LOG10(D4163/C4163)</f>
        <v>9.7842023392828478E-2</v>
      </c>
      <c r="F4163">
        <f t="shared" ref="F4163:F4226" si="131">C4163/D4163</f>
        <v>0.79828501429154752</v>
      </c>
    </row>
    <row r="4164" spans="1:6" x14ac:dyDescent="0.35">
      <c r="A4164" t="s">
        <v>5423</v>
      </c>
      <c r="B4164" t="s">
        <v>5423</v>
      </c>
      <c r="C4164">
        <v>866</v>
      </c>
      <c r="D4164">
        <v>1085</v>
      </c>
      <c r="E4164">
        <f t="shared" si="130"/>
        <v>9.7911846167201694E-2</v>
      </c>
      <c r="F4164">
        <f t="shared" si="131"/>
        <v>0.79815668202764978</v>
      </c>
    </row>
    <row r="4165" spans="1:6" x14ac:dyDescent="0.35">
      <c r="A4165" t="s">
        <v>5424</v>
      </c>
      <c r="B4165" t="s">
        <v>5424</v>
      </c>
      <c r="C4165">
        <v>2021</v>
      </c>
      <c r="D4165">
        <v>2534</v>
      </c>
      <c r="E4165">
        <f t="shared" si="130"/>
        <v>9.824029703211859E-2</v>
      </c>
      <c r="F4165">
        <f t="shared" si="131"/>
        <v>0.79755327545382793</v>
      </c>
    </row>
    <row r="4166" spans="1:6" x14ac:dyDescent="0.35">
      <c r="A4166" t="s">
        <v>5425</v>
      </c>
      <c r="B4166" t="s">
        <v>5426</v>
      </c>
      <c r="C4166">
        <v>165</v>
      </c>
      <c r="D4166">
        <v>207</v>
      </c>
      <c r="E4166">
        <f t="shared" si="130"/>
        <v>9.8486401243011501E-2</v>
      </c>
      <c r="F4166">
        <f t="shared" si="131"/>
        <v>0.79710144927536231</v>
      </c>
    </row>
    <row r="4167" spans="1:6" x14ac:dyDescent="0.35">
      <c r="A4167" t="s">
        <v>5427</v>
      </c>
      <c r="B4167" t="s">
        <v>5427</v>
      </c>
      <c r="C4167">
        <v>941</v>
      </c>
      <c r="D4167">
        <v>1181</v>
      </c>
      <c r="E4167">
        <f t="shared" si="130"/>
        <v>9.8660274186257918E-2</v>
      </c>
      <c r="F4167">
        <f t="shared" si="131"/>
        <v>0.79678238780694322</v>
      </c>
    </row>
    <row r="4168" spans="1:6" x14ac:dyDescent="0.35">
      <c r="A4168" t="s">
        <v>5428</v>
      </c>
      <c r="B4168" t="s">
        <v>5428</v>
      </c>
      <c r="C4168">
        <v>1007</v>
      </c>
      <c r="D4168">
        <v>1264</v>
      </c>
      <c r="E4168">
        <f t="shared" si="130"/>
        <v>9.8717603392748224E-2</v>
      </c>
      <c r="F4168">
        <f t="shared" si="131"/>
        <v>0.79667721518987344</v>
      </c>
    </row>
    <row r="4169" spans="1:6" x14ac:dyDescent="0.35">
      <c r="A4169" t="s">
        <v>5429</v>
      </c>
      <c r="B4169" t="s">
        <v>5429</v>
      </c>
      <c r="C4169">
        <v>2212</v>
      </c>
      <c r="D4169">
        <v>2777</v>
      </c>
      <c r="E4169">
        <f t="shared" si="130"/>
        <v>9.8790757117596911E-2</v>
      </c>
      <c r="F4169">
        <f t="shared" si="131"/>
        <v>0.7965430320489737</v>
      </c>
    </row>
    <row r="4170" spans="1:6" x14ac:dyDescent="0.35">
      <c r="A4170" t="s">
        <v>5430</v>
      </c>
      <c r="B4170" t="s">
        <v>5430</v>
      </c>
      <c r="C4170">
        <v>1644</v>
      </c>
      <c r="D4170">
        <v>2064</v>
      </c>
      <c r="E4170">
        <f t="shared" si="130"/>
        <v>9.880787975114215E-2</v>
      </c>
      <c r="F4170">
        <f t="shared" si="131"/>
        <v>0.79651162790697672</v>
      </c>
    </row>
    <row r="4171" spans="1:6" x14ac:dyDescent="0.35">
      <c r="A4171" t="s">
        <v>5431</v>
      </c>
      <c r="B4171" t="s">
        <v>5432</v>
      </c>
      <c r="C4171">
        <v>1413</v>
      </c>
      <c r="D4171">
        <v>1775</v>
      </c>
      <c r="E4171">
        <f t="shared" si="130"/>
        <v>9.9056195542554321E-2</v>
      </c>
      <c r="F4171">
        <f t="shared" si="131"/>
        <v>0.796056338028169</v>
      </c>
    </row>
    <row r="4172" spans="1:6" x14ac:dyDescent="0.35">
      <c r="A4172" t="s">
        <v>5433</v>
      </c>
      <c r="B4172" t="s">
        <v>5433</v>
      </c>
      <c r="C4172">
        <v>1974</v>
      </c>
      <c r="D4172">
        <v>2481</v>
      </c>
      <c r="E4172">
        <f t="shared" si="130"/>
        <v>9.9279615938591165E-2</v>
      </c>
      <c r="F4172">
        <f t="shared" si="131"/>
        <v>0.79564691656590081</v>
      </c>
    </row>
    <row r="4173" spans="1:6" x14ac:dyDescent="0.35">
      <c r="A4173" t="s">
        <v>5434</v>
      </c>
      <c r="B4173" t="s">
        <v>5434</v>
      </c>
      <c r="C4173">
        <v>2681</v>
      </c>
      <c r="D4173">
        <v>3371</v>
      </c>
      <c r="E4173">
        <f t="shared" si="130"/>
        <v>9.9461938538092334E-2</v>
      </c>
      <c r="F4173">
        <f t="shared" si="131"/>
        <v>0.79531296351231084</v>
      </c>
    </row>
    <row r="4174" spans="1:6" x14ac:dyDescent="0.35">
      <c r="A4174" t="s">
        <v>5435</v>
      </c>
      <c r="B4174" t="s">
        <v>5436</v>
      </c>
      <c r="C4174">
        <v>132</v>
      </c>
      <c r="D4174">
        <v>166</v>
      </c>
      <c r="E4174">
        <f t="shared" si="130"/>
        <v>9.9534156834205231E-2</v>
      </c>
      <c r="F4174">
        <f t="shared" si="131"/>
        <v>0.79518072289156627</v>
      </c>
    </row>
    <row r="4175" spans="1:6" x14ac:dyDescent="0.35">
      <c r="A4175" t="s">
        <v>5437</v>
      </c>
      <c r="B4175" t="s">
        <v>5438</v>
      </c>
      <c r="C4175">
        <v>691</v>
      </c>
      <c r="D4175">
        <v>869</v>
      </c>
      <c r="E4175">
        <f t="shared" si="130"/>
        <v>9.9541729074468024E-2</v>
      </c>
      <c r="F4175">
        <f t="shared" si="131"/>
        <v>0.79516685845799773</v>
      </c>
    </row>
    <row r="4176" spans="1:6" x14ac:dyDescent="0.35">
      <c r="A4176" t="s">
        <v>5439</v>
      </c>
      <c r="B4176" t="s">
        <v>5439</v>
      </c>
      <c r="C4176">
        <v>2465</v>
      </c>
      <c r="D4176">
        <v>3100</v>
      </c>
      <c r="E4176">
        <f t="shared" si="130"/>
        <v>9.9544770221023829E-2</v>
      </c>
      <c r="F4176">
        <f t="shared" si="131"/>
        <v>0.79516129032258065</v>
      </c>
    </row>
    <row r="4177" spans="1:6" x14ac:dyDescent="0.35">
      <c r="A4177" t="s">
        <v>5440</v>
      </c>
      <c r="B4177" t="s">
        <v>5441</v>
      </c>
      <c r="C4177">
        <v>749</v>
      </c>
      <c r="D4177">
        <v>942</v>
      </c>
      <c r="E4177">
        <f t="shared" si="130"/>
        <v>9.9569085093410892E-2</v>
      </c>
      <c r="F4177">
        <f t="shared" si="131"/>
        <v>0.79511677282377924</v>
      </c>
    </row>
    <row r="4178" spans="1:6" x14ac:dyDescent="0.35">
      <c r="A4178" t="s">
        <v>5442</v>
      </c>
      <c r="B4178" t="s">
        <v>5442</v>
      </c>
      <c r="C4178">
        <v>2301</v>
      </c>
      <c r="D4178">
        <v>2894</v>
      </c>
      <c r="E4178">
        <f t="shared" si="130"/>
        <v>9.9581908114375284E-2</v>
      </c>
      <c r="F4178">
        <f t="shared" si="131"/>
        <v>0.79509329647546645</v>
      </c>
    </row>
    <row r="4179" spans="1:6" x14ac:dyDescent="0.35">
      <c r="A4179" t="s">
        <v>5443</v>
      </c>
      <c r="B4179" t="s">
        <v>5443</v>
      </c>
      <c r="C4179">
        <v>1447</v>
      </c>
      <c r="D4179">
        <v>1820</v>
      </c>
      <c r="E4179">
        <f t="shared" si="130"/>
        <v>9.9602856866037329E-2</v>
      </c>
      <c r="F4179">
        <f t="shared" si="131"/>
        <v>0.79505494505494501</v>
      </c>
    </row>
    <row r="4180" spans="1:6" x14ac:dyDescent="0.35">
      <c r="A4180" t="s">
        <v>5444</v>
      </c>
      <c r="B4180" t="s">
        <v>5445</v>
      </c>
      <c r="C4180">
        <v>3474</v>
      </c>
      <c r="D4180">
        <v>4370</v>
      </c>
      <c r="E4180">
        <f t="shared" si="130"/>
        <v>9.9651622859342009E-2</v>
      </c>
      <c r="F4180">
        <f t="shared" si="131"/>
        <v>0.79496567505720828</v>
      </c>
    </row>
    <row r="4181" spans="1:6" x14ac:dyDescent="0.35">
      <c r="A4181" t="s">
        <v>5446</v>
      </c>
      <c r="B4181" t="s">
        <v>5446</v>
      </c>
      <c r="C4181">
        <v>3061</v>
      </c>
      <c r="D4181">
        <v>3852</v>
      </c>
      <c r="E4181">
        <f t="shared" si="130"/>
        <v>9.9822948855162255E-2</v>
      </c>
      <c r="F4181">
        <f t="shared" si="131"/>
        <v>0.79465212876427826</v>
      </c>
    </row>
    <row r="4182" spans="1:6" x14ac:dyDescent="0.35">
      <c r="A4182" t="s">
        <v>5447</v>
      </c>
      <c r="B4182" t="s">
        <v>5448</v>
      </c>
      <c r="C4182">
        <v>859</v>
      </c>
      <c r="D4182">
        <v>1081</v>
      </c>
      <c r="E4182">
        <f t="shared" si="130"/>
        <v>9.9832530122068025E-2</v>
      </c>
      <c r="F4182">
        <f t="shared" si="131"/>
        <v>0.79463459759481958</v>
      </c>
    </row>
    <row r="4183" spans="1:6" x14ac:dyDescent="0.35">
      <c r="A4183" t="s">
        <v>5449</v>
      </c>
      <c r="B4183" t="s">
        <v>5449</v>
      </c>
      <c r="C4183">
        <v>1212</v>
      </c>
      <c r="D4183">
        <v>1526</v>
      </c>
      <c r="E4183">
        <f t="shared" si="130"/>
        <v>0.10005191378859429</v>
      </c>
      <c r="F4183">
        <f t="shared" si="131"/>
        <v>0.79423328964613371</v>
      </c>
    </row>
    <row r="4184" spans="1:6" x14ac:dyDescent="0.35">
      <c r="A4184" t="s">
        <v>5450</v>
      </c>
      <c r="B4184" t="s">
        <v>5450</v>
      </c>
      <c r="C4184">
        <v>1407</v>
      </c>
      <c r="D4184">
        <v>1772</v>
      </c>
      <c r="E4184">
        <f t="shared" si="130"/>
        <v>0.10016962011628622</v>
      </c>
      <c r="F4184">
        <f t="shared" si="131"/>
        <v>0.79401805869074493</v>
      </c>
    </row>
    <row r="4185" spans="1:6" x14ac:dyDescent="0.35">
      <c r="A4185" t="s">
        <v>5451</v>
      </c>
      <c r="B4185" t="s">
        <v>5451</v>
      </c>
      <c r="C4185">
        <v>2083</v>
      </c>
      <c r="D4185">
        <v>2624</v>
      </c>
      <c r="E4185">
        <f t="shared" si="130"/>
        <v>0.10027456075587682</v>
      </c>
      <c r="F4185">
        <f t="shared" si="131"/>
        <v>0.79382621951219512</v>
      </c>
    </row>
    <row r="4186" spans="1:6" x14ac:dyDescent="0.35">
      <c r="A4186" t="s">
        <v>5452</v>
      </c>
      <c r="B4186" t="s">
        <v>5452</v>
      </c>
      <c r="C4186">
        <v>1193</v>
      </c>
      <c r="D4186">
        <v>1503</v>
      </c>
      <c r="E4186">
        <f t="shared" si="130"/>
        <v>0.10031853691656628</v>
      </c>
      <c r="F4186">
        <f t="shared" si="131"/>
        <v>0.79374584165003326</v>
      </c>
    </row>
    <row r="4187" spans="1:6" x14ac:dyDescent="0.35">
      <c r="A4187" t="s">
        <v>5453</v>
      </c>
      <c r="B4187" t="s">
        <v>5454</v>
      </c>
      <c r="C4187">
        <v>1901</v>
      </c>
      <c r="D4187">
        <v>2395</v>
      </c>
      <c r="E4187">
        <f t="shared" si="130"/>
        <v>0.10032340088513891</v>
      </c>
      <c r="F4187">
        <f t="shared" si="131"/>
        <v>0.79373695198329852</v>
      </c>
    </row>
    <row r="4188" spans="1:6" x14ac:dyDescent="0.35">
      <c r="A4188" t="s">
        <v>5455</v>
      </c>
      <c r="B4188" t="s">
        <v>5455</v>
      </c>
      <c r="C4188">
        <v>1466</v>
      </c>
      <c r="D4188">
        <v>1847</v>
      </c>
      <c r="E4188">
        <f t="shared" si="130"/>
        <v>0.10033292513513227</v>
      </c>
      <c r="F4188">
        <f t="shared" si="131"/>
        <v>0.79371954520844612</v>
      </c>
    </row>
    <row r="4189" spans="1:6" x14ac:dyDescent="0.35">
      <c r="A4189" t="s">
        <v>5456</v>
      </c>
      <c r="B4189" t="s">
        <v>5457</v>
      </c>
      <c r="C4189">
        <v>2127</v>
      </c>
      <c r="D4189">
        <v>2680</v>
      </c>
      <c r="E4189">
        <f t="shared" si="130"/>
        <v>0.10036730412605986</v>
      </c>
      <c r="F4189">
        <f t="shared" si="131"/>
        <v>0.79365671641791047</v>
      </c>
    </row>
    <row r="4190" spans="1:6" x14ac:dyDescent="0.35">
      <c r="A4190" t="s">
        <v>5458</v>
      </c>
      <c r="B4190" t="s">
        <v>5458</v>
      </c>
      <c r="C4190">
        <v>2538</v>
      </c>
      <c r="D4190">
        <v>3198</v>
      </c>
      <c r="E4190">
        <f t="shared" si="130"/>
        <v>0.1003868416515299</v>
      </c>
      <c r="F4190">
        <f t="shared" si="131"/>
        <v>0.79362101313320821</v>
      </c>
    </row>
    <row r="4191" spans="1:6" x14ac:dyDescent="0.35">
      <c r="A4191" t="s">
        <v>5459</v>
      </c>
      <c r="B4191" t="s">
        <v>5459</v>
      </c>
      <c r="C4191">
        <v>2704</v>
      </c>
      <c r="D4191">
        <v>3408</v>
      </c>
      <c r="E4191">
        <f t="shared" si="130"/>
        <v>0.10049289882506418</v>
      </c>
      <c r="F4191">
        <f t="shared" si="131"/>
        <v>0.79342723004694837</v>
      </c>
    </row>
    <row r="4192" spans="1:6" x14ac:dyDescent="0.35">
      <c r="A4192" t="s">
        <v>5460</v>
      </c>
      <c r="B4192" t="s">
        <v>5460</v>
      </c>
      <c r="C4192">
        <v>1378</v>
      </c>
      <c r="D4192">
        <v>1737</v>
      </c>
      <c r="E4192">
        <f t="shared" si="130"/>
        <v>0.1005506008754916</v>
      </c>
      <c r="F4192">
        <f t="shared" si="131"/>
        <v>0.79332181922855494</v>
      </c>
    </row>
    <row r="4193" spans="1:6" x14ac:dyDescent="0.35">
      <c r="A4193" t="s">
        <v>5461</v>
      </c>
      <c r="B4193" t="s">
        <v>5461</v>
      </c>
      <c r="C4193">
        <v>2218</v>
      </c>
      <c r="D4193">
        <v>2796</v>
      </c>
      <c r="E4193">
        <f t="shared" si="130"/>
        <v>0.10057562526050254</v>
      </c>
      <c r="F4193">
        <f t="shared" si="131"/>
        <v>0.79327610872675247</v>
      </c>
    </row>
    <row r="4194" spans="1:6" x14ac:dyDescent="0.35">
      <c r="A4194" t="s">
        <v>5462</v>
      </c>
      <c r="B4194" t="s">
        <v>5462</v>
      </c>
      <c r="C4194">
        <v>1565</v>
      </c>
      <c r="D4194">
        <v>1973</v>
      </c>
      <c r="E4194">
        <f t="shared" si="130"/>
        <v>0.10061274336972388</v>
      </c>
      <c r="F4194">
        <f t="shared" si="131"/>
        <v>0.79320831221490118</v>
      </c>
    </row>
    <row r="4195" spans="1:6" x14ac:dyDescent="0.35">
      <c r="A4195" t="s">
        <v>5463</v>
      </c>
      <c r="B4195" t="s">
        <v>5464</v>
      </c>
      <c r="C4195">
        <v>602</v>
      </c>
      <c r="D4195">
        <v>759</v>
      </c>
      <c r="E4195">
        <f t="shared" si="130"/>
        <v>0.1006452846376558</v>
      </c>
      <c r="F4195">
        <f t="shared" si="131"/>
        <v>0.79314888010540185</v>
      </c>
    </row>
    <row r="4196" spans="1:6" x14ac:dyDescent="0.35">
      <c r="A4196" t="s">
        <v>5465</v>
      </c>
      <c r="B4196" t="s">
        <v>5465</v>
      </c>
      <c r="C4196">
        <v>360</v>
      </c>
      <c r="D4196">
        <v>454</v>
      </c>
      <c r="E4196">
        <f t="shared" si="130"/>
        <v>0.10075335208981663</v>
      </c>
      <c r="F4196">
        <f t="shared" si="131"/>
        <v>0.79295154185022021</v>
      </c>
    </row>
    <row r="4197" spans="1:6" x14ac:dyDescent="0.35">
      <c r="A4197" t="s">
        <v>5466</v>
      </c>
      <c r="B4197" t="s">
        <v>5466</v>
      </c>
      <c r="C4197">
        <v>628</v>
      </c>
      <c r="D4197">
        <v>792</v>
      </c>
      <c r="E4197">
        <f t="shared" si="130"/>
        <v>0.10076553785229736</v>
      </c>
      <c r="F4197">
        <f t="shared" si="131"/>
        <v>0.79292929292929293</v>
      </c>
    </row>
    <row r="4198" spans="1:6" x14ac:dyDescent="0.35">
      <c r="A4198" t="s">
        <v>5467</v>
      </c>
      <c r="B4198" t="s">
        <v>5467</v>
      </c>
      <c r="C4198">
        <v>3113</v>
      </c>
      <c r="D4198">
        <v>3926</v>
      </c>
      <c r="E4198">
        <f t="shared" si="130"/>
        <v>0.10077117458147214</v>
      </c>
      <c r="F4198">
        <f t="shared" si="131"/>
        <v>0.7929190015282731</v>
      </c>
    </row>
    <row r="4199" spans="1:6" x14ac:dyDescent="0.35">
      <c r="A4199" t="s">
        <v>5468</v>
      </c>
      <c r="B4199" t="s">
        <v>5468</v>
      </c>
      <c r="C4199">
        <v>436</v>
      </c>
      <c r="D4199">
        <v>550</v>
      </c>
      <c r="E4199">
        <f t="shared" si="130"/>
        <v>0.10087620022565785</v>
      </c>
      <c r="F4199">
        <f t="shared" si="131"/>
        <v>0.79272727272727272</v>
      </c>
    </row>
    <row r="4200" spans="1:6" x14ac:dyDescent="0.35">
      <c r="A4200" t="s">
        <v>5469</v>
      </c>
      <c r="B4200" t="s">
        <v>5469</v>
      </c>
      <c r="C4200">
        <v>424</v>
      </c>
      <c r="D4200">
        <v>535</v>
      </c>
      <c r="E4200">
        <f t="shared" si="130"/>
        <v>0.10098792542849583</v>
      </c>
      <c r="F4200">
        <f t="shared" si="131"/>
        <v>0.79252336448598126</v>
      </c>
    </row>
    <row r="4201" spans="1:6" x14ac:dyDescent="0.35">
      <c r="A4201" t="s">
        <v>5470</v>
      </c>
      <c r="B4201" t="s">
        <v>5470</v>
      </c>
      <c r="C4201">
        <v>565</v>
      </c>
      <c r="D4201">
        <v>713</v>
      </c>
      <c r="E4201">
        <f t="shared" si="130"/>
        <v>0.10104108203242705</v>
      </c>
      <c r="F4201">
        <f t="shared" si="131"/>
        <v>0.79242636746143058</v>
      </c>
    </row>
    <row r="4202" spans="1:6" x14ac:dyDescent="0.35">
      <c r="A4202" t="s">
        <v>5471</v>
      </c>
      <c r="B4202" t="s">
        <v>5471</v>
      </c>
      <c r="C4202">
        <v>1377</v>
      </c>
      <c r="D4202">
        <v>1738</v>
      </c>
      <c r="E4202">
        <f t="shared" si="130"/>
        <v>0.10111583185572401</v>
      </c>
      <c r="F4202">
        <f t="shared" si="131"/>
        <v>0.79228998849252019</v>
      </c>
    </row>
    <row r="4203" spans="1:6" x14ac:dyDescent="0.35">
      <c r="A4203" t="s">
        <v>5472</v>
      </c>
      <c r="B4203" t="s">
        <v>5473</v>
      </c>
      <c r="C4203">
        <v>1010</v>
      </c>
      <c r="D4203">
        <v>1275</v>
      </c>
      <c r="E4203">
        <f t="shared" si="130"/>
        <v>0.1011888109873314</v>
      </c>
      <c r="F4203">
        <f t="shared" si="131"/>
        <v>0.792156862745098</v>
      </c>
    </row>
    <row r="4204" spans="1:6" x14ac:dyDescent="0.35">
      <c r="A4204" t="s">
        <v>5474</v>
      </c>
      <c r="B4204" t="s">
        <v>5474</v>
      </c>
      <c r="C4204">
        <v>3472</v>
      </c>
      <c r="D4204">
        <v>4386</v>
      </c>
      <c r="E4204">
        <f t="shared" si="130"/>
        <v>0.10148891083704982</v>
      </c>
      <c r="F4204">
        <f t="shared" si="131"/>
        <v>0.79160966712266301</v>
      </c>
    </row>
    <row r="4205" spans="1:6" x14ac:dyDescent="0.35">
      <c r="A4205" t="s">
        <v>5475</v>
      </c>
      <c r="B4205" t="s">
        <v>5475</v>
      </c>
      <c r="C4205">
        <v>1389</v>
      </c>
      <c r="D4205">
        <v>1755</v>
      </c>
      <c r="E4205">
        <f t="shared" si="130"/>
        <v>0.10157487506422731</v>
      </c>
      <c r="F4205">
        <f t="shared" si="131"/>
        <v>0.79145299145299142</v>
      </c>
    </row>
    <row r="4206" spans="1:6" x14ac:dyDescent="0.35">
      <c r="A4206" t="s">
        <v>5476</v>
      </c>
      <c r="B4206" t="s">
        <v>5477</v>
      </c>
      <c r="C4206">
        <v>717</v>
      </c>
      <c r="D4206">
        <v>906</v>
      </c>
      <c r="E4206">
        <f t="shared" si="130"/>
        <v>0.10160904200901297</v>
      </c>
      <c r="F4206">
        <f t="shared" si="131"/>
        <v>0.79139072847682124</v>
      </c>
    </row>
    <row r="4207" spans="1:6" x14ac:dyDescent="0.35">
      <c r="A4207" t="s">
        <v>5478</v>
      </c>
      <c r="B4207" t="s">
        <v>5478</v>
      </c>
      <c r="C4207">
        <v>857</v>
      </c>
      <c r="D4207">
        <v>1083</v>
      </c>
      <c r="E4207">
        <f t="shared" si="130"/>
        <v>0.10164763470212217</v>
      </c>
      <c r="F4207">
        <f t="shared" si="131"/>
        <v>0.79132040627885503</v>
      </c>
    </row>
    <row r="4208" spans="1:6" x14ac:dyDescent="0.35">
      <c r="A4208" t="s">
        <v>5479</v>
      </c>
      <c r="B4208" t="s">
        <v>5479</v>
      </c>
      <c r="C4208">
        <v>1945</v>
      </c>
      <c r="D4208">
        <v>2458</v>
      </c>
      <c r="E4208">
        <f t="shared" si="130"/>
        <v>0.10166227288870874</v>
      </c>
      <c r="F4208">
        <f t="shared" si="131"/>
        <v>0.79129373474369402</v>
      </c>
    </row>
    <row r="4209" spans="1:6" x14ac:dyDescent="0.35">
      <c r="A4209" t="s">
        <v>5480</v>
      </c>
      <c r="B4209" t="s">
        <v>5481</v>
      </c>
      <c r="C4209">
        <v>53</v>
      </c>
      <c r="D4209">
        <v>67</v>
      </c>
      <c r="E4209">
        <f t="shared" si="130"/>
        <v>0.10179893310003736</v>
      </c>
      <c r="F4209">
        <f t="shared" si="131"/>
        <v>0.79104477611940294</v>
      </c>
    </row>
    <row r="4210" spans="1:6" x14ac:dyDescent="0.35">
      <c r="A4210" t="s">
        <v>5482</v>
      </c>
      <c r="B4210" t="s">
        <v>5482</v>
      </c>
      <c r="C4210">
        <v>1400</v>
      </c>
      <c r="D4210">
        <v>1770</v>
      </c>
      <c r="E4210">
        <f t="shared" si="130"/>
        <v>0.10184523068356859</v>
      </c>
      <c r="F4210">
        <f t="shared" si="131"/>
        <v>0.79096045197740117</v>
      </c>
    </row>
    <row r="4211" spans="1:6" x14ac:dyDescent="0.35">
      <c r="A4211" t="s">
        <v>5483</v>
      </c>
      <c r="B4211" t="s">
        <v>5483</v>
      </c>
      <c r="C4211">
        <v>987</v>
      </c>
      <c r="D4211">
        <v>1248</v>
      </c>
      <c r="E4211">
        <f t="shared" si="130"/>
        <v>0.10189743267676843</v>
      </c>
      <c r="F4211">
        <f t="shared" si="131"/>
        <v>0.79086538461538458</v>
      </c>
    </row>
    <row r="4212" spans="1:6" x14ac:dyDescent="0.35">
      <c r="A4212" t="s">
        <v>5484</v>
      </c>
      <c r="B4212" t="s">
        <v>5484</v>
      </c>
      <c r="C4212">
        <v>1399</v>
      </c>
      <c r="D4212">
        <v>1769</v>
      </c>
      <c r="E4212">
        <f t="shared" si="130"/>
        <v>0.10191011841789549</v>
      </c>
      <c r="F4212">
        <f t="shared" si="131"/>
        <v>0.79084228377614474</v>
      </c>
    </row>
    <row r="4213" spans="1:6" x14ac:dyDescent="0.35">
      <c r="A4213" t="s">
        <v>5485</v>
      </c>
      <c r="B4213" t="s">
        <v>5485</v>
      </c>
      <c r="C4213">
        <v>695</v>
      </c>
      <c r="D4213">
        <v>879</v>
      </c>
      <c r="E4213">
        <f t="shared" si="130"/>
        <v>0.102004070483658</v>
      </c>
      <c r="F4213">
        <f t="shared" si="131"/>
        <v>0.79067121729237766</v>
      </c>
    </row>
    <row r="4214" spans="1:6" x14ac:dyDescent="0.35">
      <c r="A4214" t="s">
        <v>5486</v>
      </c>
      <c r="B4214" t="s">
        <v>5486</v>
      </c>
      <c r="C4214">
        <v>1915</v>
      </c>
      <c r="D4214">
        <v>2422</v>
      </c>
      <c r="E4214">
        <f t="shared" si="130"/>
        <v>0.10200536050239187</v>
      </c>
      <c r="F4214">
        <f t="shared" si="131"/>
        <v>0.7906688687035508</v>
      </c>
    </row>
    <row r="4215" spans="1:6" x14ac:dyDescent="0.35">
      <c r="A4215" t="s">
        <v>5487</v>
      </c>
      <c r="B4215" t="s">
        <v>5487</v>
      </c>
      <c r="C4215">
        <v>2526</v>
      </c>
      <c r="D4215">
        <v>3195</v>
      </c>
      <c r="E4215">
        <f t="shared" si="130"/>
        <v>0.10203751627510706</v>
      </c>
      <c r="F4215">
        <f t="shared" si="131"/>
        <v>0.79061032863849767</v>
      </c>
    </row>
    <row r="4216" spans="1:6" x14ac:dyDescent="0.35">
      <c r="A4216" t="s">
        <v>5488</v>
      </c>
      <c r="B4216" t="s">
        <v>5489</v>
      </c>
      <c r="C4216">
        <v>453</v>
      </c>
      <c r="D4216">
        <v>573</v>
      </c>
      <c r="E4216">
        <f t="shared" si="130"/>
        <v>0.10205641995455811</v>
      </c>
      <c r="F4216">
        <f t="shared" si="131"/>
        <v>0.79057591623036649</v>
      </c>
    </row>
    <row r="4217" spans="1:6" x14ac:dyDescent="0.35">
      <c r="A4217" t="s">
        <v>5490</v>
      </c>
      <c r="B4217" t="s">
        <v>5490</v>
      </c>
      <c r="C4217">
        <v>414</v>
      </c>
      <c r="D4217">
        <v>524</v>
      </c>
      <c r="E4217">
        <f t="shared" si="130"/>
        <v>0.10233094586282773</v>
      </c>
      <c r="F4217">
        <f t="shared" si="131"/>
        <v>0.79007633587786263</v>
      </c>
    </row>
    <row r="4218" spans="1:6" x14ac:dyDescent="0.35">
      <c r="A4218" t="s">
        <v>5491</v>
      </c>
      <c r="B4218" t="s">
        <v>5492</v>
      </c>
      <c r="C4218">
        <v>188</v>
      </c>
      <c r="D4218">
        <v>238</v>
      </c>
      <c r="E4218">
        <f t="shared" si="130"/>
        <v>0.1024191077928321</v>
      </c>
      <c r="F4218">
        <f t="shared" si="131"/>
        <v>0.78991596638655459</v>
      </c>
    </row>
    <row r="4219" spans="1:6" x14ac:dyDescent="0.35">
      <c r="A4219" t="s">
        <v>5493</v>
      </c>
      <c r="B4219" t="s">
        <v>5493</v>
      </c>
      <c r="C4219">
        <v>3231</v>
      </c>
      <c r="D4219">
        <v>4091</v>
      </c>
      <c r="E4219">
        <f t="shared" si="130"/>
        <v>0.10249252148072974</v>
      </c>
      <c r="F4219">
        <f t="shared" si="131"/>
        <v>0.78978244927890495</v>
      </c>
    </row>
    <row r="4220" spans="1:6" x14ac:dyDescent="0.35">
      <c r="A4220" t="s">
        <v>5494</v>
      </c>
      <c r="B4220" t="s">
        <v>5495</v>
      </c>
      <c r="C4220">
        <v>2064</v>
      </c>
      <c r="D4220">
        <v>2614</v>
      </c>
      <c r="E4220">
        <f t="shared" si="130"/>
        <v>0.10259589028935176</v>
      </c>
      <c r="F4220">
        <f t="shared" si="131"/>
        <v>0.78959449120122416</v>
      </c>
    </row>
    <row r="4221" spans="1:6" x14ac:dyDescent="0.35">
      <c r="A4221" t="s">
        <v>5496</v>
      </c>
      <c r="B4221" t="s">
        <v>5496</v>
      </c>
      <c r="C4221">
        <v>450</v>
      </c>
      <c r="D4221">
        <v>570</v>
      </c>
      <c r="E4221">
        <f t="shared" si="130"/>
        <v>0.10266234189714769</v>
      </c>
      <c r="F4221">
        <f t="shared" si="131"/>
        <v>0.78947368421052633</v>
      </c>
    </row>
    <row r="4222" spans="1:6" x14ac:dyDescent="0.35">
      <c r="A4222" t="s">
        <v>5497</v>
      </c>
      <c r="B4222" t="s">
        <v>5497</v>
      </c>
      <c r="C4222">
        <v>1642</v>
      </c>
      <c r="D4222">
        <v>2080</v>
      </c>
      <c r="E4222">
        <f t="shared" si="130"/>
        <v>0.10269018217933958</v>
      </c>
      <c r="F4222">
        <f t="shared" si="131"/>
        <v>0.78942307692307689</v>
      </c>
    </row>
    <row r="4223" spans="1:6" x14ac:dyDescent="0.35">
      <c r="A4223" t="s">
        <v>5498</v>
      </c>
      <c r="B4223" t="s">
        <v>5498</v>
      </c>
      <c r="C4223">
        <v>993</v>
      </c>
      <c r="D4223">
        <v>1258</v>
      </c>
      <c r="E4223">
        <f t="shared" si="130"/>
        <v>0.10273139261386896</v>
      </c>
      <c r="F4223">
        <f t="shared" si="131"/>
        <v>0.78934817170111293</v>
      </c>
    </row>
    <row r="4224" spans="1:6" x14ac:dyDescent="0.35">
      <c r="A4224" t="s">
        <v>5499</v>
      </c>
      <c r="B4224" t="s">
        <v>5500</v>
      </c>
      <c r="C4224">
        <v>1345</v>
      </c>
      <c r="D4224">
        <v>1704</v>
      </c>
      <c r="E4224">
        <f t="shared" si="130"/>
        <v>0.10274730609225451</v>
      </c>
      <c r="F4224">
        <f t="shared" si="131"/>
        <v>0.78931924882629112</v>
      </c>
    </row>
    <row r="4225" spans="1:6" x14ac:dyDescent="0.35">
      <c r="A4225" t="s">
        <v>5501</v>
      </c>
      <c r="B4225" t="s">
        <v>5502</v>
      </c>
      <c r="C4225">
        <v>539</v>
      </c>
      <c r="D4225">
        <v>683</v>
      </c>
      <c r="E4225">
        <f t="shared" si="130"/>
        <v>0.10283193849479386</v>
      </c>
      <c r="F4225">
        <f t="shared" si="131"/>
        <v>0.78916544655929721</v>
      </c>
    </row>
    <row r="4226" spans="1:6" x14ac:dyDescent="0.35">
      <c r="A4226" t="s">
        <v>5503</v>
      </c>
      <c r="B4226" t="s">
        <v>5503</v>
      </c>
      <c r="C4226">
        <v>1418</v>
      </c>
      <c r="D4226">
        <v>1797</v>
      </c>
      <c r="E4226">
        <f t="shared" si="130"/>
        <v>0.10287184626192605</v>
      </c>
      <c r="F4226">
        <f t="shared" si="131"/>
        <v>0.78909293266555369</v>
      </c>
    </row>
    <row r="4227" spans="1:6" x14ac:dyDescent="0.35">
      <c r="A4227" t="s">
        <v>5504</v>
      </c>
      <c r="B4227" t="s">
        <v>5504</v>
      </c>
      <c r="C4227">
        <v>2903</v>
      </c>
      <c r="D4227">
        <v>3679</v>
      </c>
      <c r="E4227">
        <f t="shared" ref="E4227:E4290" si="132">LOG10(D4227/C4227)</f>
        <v>0.10288275199945331</v>
      </c>
      <c r="F4227">
        <f t="shared" ref="F4227:F4290" si="133">C4227/D4227</f>
        <v>0.78907311769502586</v>
      </c>
    </row>
    <row r="4228" spans="1:6" x14ac:dyDescent="0.35">
      <c r="A4228" t="s">
        <v>5505</v>
      </c>
      <c r="B4228" t="s">
        <v>5506</v>
      </c>
      <c r="C4228">
        <v>829</v>
      </c>
      <c r="D4228">
        <v>1051</v>
      </c>
      <c r="E4228">
        <f t="shared" si="132"/>
        <v>0.10304818547796862</v>
      </c>
      <c r="F4228">
        <f t="shared" si="133"/>
        <v>0.78877259752616558</v>
      </c>
    </row>
    <row r="4229" spans="1:6" x14ac:dyDescent="0.35">
      <c r="A4229" t="s">
        <v>5507</v>
      </c>
      <c r="B4229" t="s">
        <v>5507</v>
      </c>
      <c r="C4229">
        <v>1666</v>
      </c>
      <c r="D4229">
        <v>2113</v>
      </c>
      <c r="E4229">
        <f t="shared" si="132"/>
        <v>0.10322449998154459</v>
      </c>
      <c r="F4229">
        <f t="shared" si="133"/>
        <v>0.78845243729294845</v>
      </c>
    </row>
    <row r="4230" spans="1:6" x14ac:dyDescent="0.35">
      <c r="A4230" t="s">
        <v>5508</v>
      </c>
      <c r="B4230" t="s">
        <v>5509</v>
      </c>
      <c r="C4230">
        <v>133</v>
      </c>
      <c r="D4230">
        <v>169</v>
      </c>
      <c r="E4230">
        <f t="shared" si="132"/>
        <v>0.10403506364658774</v>
      </c>
      <c r="F4230">
        <f t="shared" si="133"/>
        <v>0.78698224852071008</v>
      </c>
    </row>
    <row r="4231" spans="1:6" x14ac:dyDescent="0.35">
      <c r="A4231" t="s">
        <v>5510</v>
      </c>
      <c r="B4231" t="s">
        <v>5510</v>
      </c>
      <c r="C4231">
        <v>2170</v>
      </c>
      <c r="D4231">
        <v>2759</v>
      </c>
      <c r="E4231">
        <f t="shared" si="132"/>
        <v>0.10429196663065593</v>
      </c>
      <c r="F4231">
        <f t="shared" si="133"/>
        <v>0.7865168539325843</v>
      </c>
    </row>
    <row r="4232" spans="1:6" x14ac:dyDescent="0.35">
      <c r="A4232" t="s">
        <v>5511</v>
      </c>
      <c r="B4232" t="s">
        <v>5511</v>
      </c>
      <c r="C4232">
        <v>1692</v>
      </c>
      <c r="D4232">
        <v>2152</v>
      </c>
      <c r="E4232">
        <f t="shared" si="132"/>
        <v>0.10444190829134686</v>
      </c>
      <c r="F4232">
        <f t="shared" si="133"/>
        <v>0.78624535315985133</v>
      </c>
    </row>
    <row r="4233" spans="1:6" x14ac:dyDescent="0.35">
      <c r="A4233" t="s">
        <v>5512</v>
      </c>
      <c r="B4233" t="s">
        <v>5512</v>
      </c>
      <c r="C4233">
        <v>3545</v>
      </c>
      <c r="D4233">
        <v>4509</v>
      </c>
      <c r="E4233">
        <f t="shared" si="132"/>
        <v>0.10446399578748526</v>
      </c>
      <c r="F4233">
        <f t="shared" si="133"/>
        <v>0.78620536704369037</v>
      </c>
    </row>
    <row r="4234" spans="1:6" x14ac:dyDescent="0.35">
      <c r="A4234" t="s">
        <v>5513</v>
      </c>
      <c r="B4234" t="s">
        <v>5513</v>
      </c>
      <c r="C4234">
        <v>1456</v>
      </c>
      <c r="D4234">
        <v>1852</v>
      </c>
      <c r="E4234">
        <f t="shared" si="132"/>
        <v>0.10447960736889712</v>
      </c>
      <c r="F4234">
        <f t="shared" si="133"/>
        <v>0.78617710583153344</v>
      </c>
    </row>
    <row r="4235" spans="1:6" x14ac:dyDescent="0.35">
      <c r="A4235" t="s">
        <v>5514</v>
      </c>
      <c r="B4235" t="s">
        <v>5515</v>
      </c>
      <c r="C4235">
        <v>246</v>
      </c>
      <c r="D4235">
        <v>313</v>
      </c>
      <c r="E4235">
        <f t="shared" si="132"/>
        <v>0.10460923044306938</v>
      </c>
      <c r="F4235">
        <f t="shared" si="133"/>
        <v>0.78594249201277955</v>
      </c>
    </row>
    <row r="4236" spans="1:6" x14ac:dyDescent="0.35">
      <c r="A4236" t="s">
        <v>5516</v>
      </c>
      <c r="B4236" t="s">
        <v>5517</v>
      </c>
      <c r="C4236">
        <v>1486</v>
      </c>
      <c r="D4236">
        <v>1891</v>
      </c>
      <c r="E4236">
        <f t="shared" si="132"/>
        <v>0.10467271942048326</v>
      </c>
      <c r="F4236">
        <f t="shared" si="133"/>
        <v>0.7858276044420941</v>
      </c>
    </row>
    <row r="4237" spans="1:6" x14ac:dyDescent="0.35">
      <c r="A4237" t="s">
        <v>5518</v>
      </c>
      <c r="B4237" t="s">
        <v>5519</v>
      </c>
      <c r="C4237">
        <v>66</v>
      </c>
      <c r="D4237">
        <v>84</v>
      </c>
      <c r="E4237">
        <f t="shared" si="132"/>
        <v>0.10473535052001298</v>
      </c>
      <c r="F4237">
        <f t="shared" si="133"/>
        <v>0.7857142857142857</v>
      </c>
    </row>
    <row r="4238" spans="1:6" x14ac:dyDescent="0.35">
      <c r="A4238" t="s">
        <v>5520</v>
      </c>
      <c r="B4238" t="s">
        <v>5520</v>
      </c>
      <c r="C4238">
        <v>2189</v>
      </c>
      <c r="D4238">
        <v>2787</v>
      </c>
      <c r="E4238">
        <f t="shared" si="132"/>
        <v>0.10489120714537249</v>
      </c>
      <c r="F4238">
        <f t="shared" si="133"/>
        <v>0.78543236454969501</v>
      </c>
    </row>
    <row r="4239" spans="1:6" x14ac:dyDescent="0.35">
      <c r="A4239" t="s">
        <v>5521</v>
      </c>
      <c r="B4239" t="s">
        <v>5522</v>
      </c>
      <c r="C4239">
        <v>490</v>
      </c>
      <c r="D4239">
        <v>624</v>
      </c>
      <c r="E4239">
        <f t="shared" si="132"/>
        <v>0.10498850965391031</v>
      </c>
      <c r="F4239">
        <f t="shared" si="133"/>
        <v>0.78525641025641024</v>
      </c>
    </row>
    <row r="4240" spans="1:6" x14ac:dyDescent="0.35">
      <c r="A4240" t="s">
        <v>5523</v>
      </c>
      <c r="B4240" t="s">
        <v>5523</v>
      </c>
      <c r="C4240">
        <v>3615</v>
      </c>
      <c r="D4240">
        <v>4604</v>
      </c>
      <c r="E4240">
        <f t="shared" si="132"/>
        <v>0.10502701332720454</v>
      </c>
      <c r="F4240">
        <f t="shared" si="133"/>
        <v>0.7851867940920938</v>
      </c>
    </row>
    <row r="4241" spans="1:6" x14ac:dyDescent="0.35">
      <c r="A4241" t="s">
        <v>5524</v>
      </c>
      <c r="B4241" t="s">
        <v>5524</v>
      </c>
      <c r="C4241">
        <v>2909</v>
      </c>
      <c r="D4241">
        <v>3705</v>
      </c>
      <c r="E4241">
        <f t="shared" si="132"/>
        <v>0.10504449106828777</v>
      </c>
      <c r="F4241">
        <f t="shared" si="133"/>
        <v>0.78515519568151149</v>
      </c>
    </row>
    <row r="4242" spans="1:6" x14ac:dyDescent="0.35">
      <c r="A4242" t="s">
        <v>5525</v>
      </c>
      <c r="B4242" t="s">
        <v>5526</v>
      </c>
      <c r="C4242">
        <v>683</v>
      </c>
      <c r="D4242">
        <v>870</v>
      </c>
      <c r="E4242">
        <f t="shared" si="132"/>
        <v>0.10509854893708595</v>
      </c>
      <c r="F4242">
        <f t="shared" si="133"/>
        <v>0.78505747126436787</v>
      </c>
    </row>
    <row r="4243" spans="1:6" x14ac:dyDescent="0.35">
      <c r="A4243" t="s">
        <v>5527</v>
      </c>
      <c r="B4243" t="s">
        <v>5527</v>
      </c>
      <c r="C4243">
        <v>725</v>
      </c>
      <c r="D4243">
        <v>924</v>
      </c>
      <c r="E4243">
        <f t="shared" si="132"/>
        <v>0.10533396464911303</v>
      </c>
      <c r="F4243">
        <f t="shared" si="133"/>
        <v>0.78463203463203468</v>
      </c>
    </row>
    <row r="4244" spans="1:6" x14ac:dyDescent="0.35">
      <c r="A4244" t="s">
        <v>5528</v>
      </c>
      <c r="B4244" t="s">
        <v>5529</v>
      </c>
      <c r="C4244">
        <v>466</v>
      </c>
      <c r="D4244">
        <v>594</v>
      </c>
      <c r="E4244">
        <f t="shared" si="132"/>
        <v>0.10540052829119338</v>
      </c>
      <c r="F4244">
        <f t="shared" si="133"/>
        <v>0.78451178451178449</v>
      </c>
    </row>
    <row r="4245" spans="1:6" x14ac:dyDescent="0.35">
      <c r="A4245" t="s">
        <v>5530</v>
      </c>
      <c r="B4245" t="s">
        <v>5530</v>
      </c>
      <c r="C4245">
        <v>2935</v>
      </c>
      <c r="D4245">
        <v>3743</v>
      </c>
      <c r="E4245">
        <f t="shared" si="132"/>
        <v>0.10561172153078864</v>
      </c>
      <c r="F4245">
        <f t="shared" si="133"/>
        <v>0.78413037670317931</v>
      </c>
    </row>
    <row r="4246" spans="1:6" x14ac:dyDescent="0.35">
      <c r="A4246" t="s">
        <v>5531</v>
      </c>
      <c r="B4246" t="s">
        <v>5532</v>
      </c>
      <c r="C4246">
        <v>2658</v>
      </c>
      <c r="D4246">
        <v>3390</v>
      </c>
      <c r="E4246">
        <f t="shared" si="132"/>
        <v>0.10564472159636894</v>
      </c>
      <c r="F4246">
        <f t="shared" si="133"/>
        <v>0.78407079646017697</v>
      </c>
    </row>
    <row r="4247" spans="1:6" x14ac:dyDescent="0.35">
      <c r="A4247" t="s">
        <v>5533</v>
      </c>
      <c r="B4247" t="s">
        <v>5533</v>
      </c>
      <c r="C4247">
        <v>1496</v>
      </c>
      <c r="D4247">
        <v>1908</v>
      </c>
      <c r="E4247">
        <f t="shared" si="132"/>
        <v>0.10564677683963375</v>
      </c>
      <c r="F4247">
        <f t="shared" si="133"/>
        <v>0.78406708595387842</v>
      </c>
    </row>
    <row r="4248" spans="1:6" x14ac:dyDescent="0.35">
      <c r="A4248" t="s">
        <v>5534</v>
      </c>
      <c r="B4248" t="s">
        <v>5534</v>
      </c>
      <c r="C4248">
        <v>2122</v>
      </c>
      <c r="D4248">
        <v>2707</v>
      </c>
      <c r="E4248">
        <f t="shared" si="132"/>
        <v>0.10574287620518459</v>
      </c>
      <c r="F4248">
        <f t="shared" si="133"/>
        <v>0.78389360916143336</v>
      </c>
    </row>
    <row r="4249" spans="1:6" x14ac:dyDescent="0.35">
      <c r="A4249" t="s">
        <v>5535</v>
      </c>
      <c r="B4249" t="s">
        <v>5536</v>
      </c>
      <c r="C4249">
        <v>203</v>
      </c>
      <c r="D4249">
        <v>259</v>
      </c>
      <c r="E4249">
        <f t="shared" si="132"/>
        <v>0.10580372616803894</v>
      </c>
      <c r="F4249">
        <f t="shared" si="133"/>
        <v>0.78378378378378377</v>
      </c>
    </row>
    <row r="4250" spans="1:6" x14ac:dyDescent="0.35">
      <c r="A4250" t="s">
        <v>5537</v>
      </c>
      <c r="B4250" t="s">
        <v>5537</v>
      </c>
      <c r="C4250">
        <v>2194</v>
      </c>
      <c r="D4250">
        <v>2800</v>
      </c>
      <c r="E4250">
        <f t="shared" si="132"/>
        <v>0.10592140810352688</v>
      </c>
      <c r="F4250">
        <f t="shared" si="133"/>
        <v>0.78357142857142859</v>
      </c>
    </row>
    <row r="4251" spans="1:6" x14ac:dyDescent="0.35">
      <c r="A4251" t="s">
        <v>5538</v>
      </c>
      <c r="B4251" t="s">
        <v>5539</v>
      </c>
      <c r="C4251">
        <v>632</v>
      </c>
      <c r="D4251">
        <v>807</v>
      </c>
      <c r="E4251">
        <f t="shared" si="132"/>
        <v>0.10615645643968538</v>
      </c>
      <c r="F4251">
        <f t="shared" si="133"/>
        <v>0.78314745972738542</v>
      </c>
    </row>
    <row r="4252" spans="1:6" x14ac:dyDescent="0.35">
      <c r="A4252" t="s">
        <v>5540</v>
      </c>
      <c r="B4252" t="s">
        <v>5541</v>
      </c>
      <c r="C4252">
        <v>599</v>
      </c>
      <c r="D4252">
        <v>765</v>
      </c>
      <c r="E4252">
        <f t="shared" si="132"/>
        <v>0.10623461276430624</v>
      </c>
      <c r="F4252">
        <f t="shared" si="133"/>
        <v>0.78300653594771241</v>
      </c>
    </row>
    <row r="4253" spans="1:6" x14ac:dyDescent="0.35">
      <c r="A4253" t="s">
        <v>5542</v>
      </c>
      <c r="B4253" t="s">
        <v>5542</v>
      </c>
      <c r="C4253">
        <v>1039</v>
      </c>
      <c r="D4253">
        <v>1327</v>
      </c>
      <c r="E4253">
        <f t="shared" si="132"/>
        <v>0.10625537530725813</v>
      </c>
      <c r="F4253">
        <f t="shared" si="133"/>
        <v>0.78296910324039182</v>
      </c>
    </row>
    <row r="4254" spans="1:6" x14ac:dyDescent="0.35">
      <c r="A4254" t="s">
        <v>5543</v>
      </c>
      <c r="B4254" t="s">
        <v>5543</v>
      </c>
      <c r="C4254">
        <v>1903</v>
      </c>
      <c r="D4254">
        <v>2431</v>
      </c>
      <c r="E4254">
        <f t="shared" si="132"/>
        <v>0.10634617055631532</v>
      </c>
      <c r="F4254">
        <f t="shared" si="133"/>
        <v>0.78280542986425339</v>
      </c>
    </row>
    <row r="4255" spans="1:6" x14ac:dyDescent="0.35">
      <c r="A4255" t="s">
        <v>5544</v>
      </c>
      <c r="B4255" t="s">
        <v>5544</v>
      </c>
      <c r="C4255">
        <v>1431</v>
      </c>
      <c r="D4255">
        <v>1830</v>
      </c>
      <c r="E4255">
        <f t="shared" si="132"/>
        <v>0.10681145597065314</v>
      </c>
      <c r="F4255">
        <f t="shared" si="133"/>
        <v>0.78196721311475414</v>
      </c>
    </row>
    <row r="4256" spans="1:6" x14ac:dyDescent="0.35">
      <c r="A4256" t="s">
        <v>5545</v>
      </c>
      <c r="B4256" t="s">
        <v>5545</v>
      </c>
      <c r="C4256">
        <v>943</v>
      </c>
      <c r="D4256">
        <v>1206</v>
      </c>
      <c r="E4256">
        <f t="shared" si="132"/>
        <v>0.10683561506680411</v>
      </c>
      <c r="F4256">
        <f t="shared" si="133"/>
        <v>0.7819237147595357</v>
      </c>
    </row>
    <row r="4257" spans="1:6" x14ac:dyDescent="0.35">
      <c r="A4257" t="s">
        <v>5546</v>
      </c>
      <c r="B4257" t="s">
        <v>5546</v>
      </c>
      <c r="C4257">
        <v>380</v>
      </c>
      <c r="D4257">
        <v>486</v>
      </c>
      <c r="E4257">
        <f t="shared" si="132"/>
        <v>0.10685267264548322</v>
      </c>
      <c r="F4257">
        <f t="shared" si="133"/>
        <v>0.78189300411522633</v>
      </c>
    </row>
    <row r="4258" spans="1:6" x14ac:dyDescent="0.35">
      <c r="A4258" t="s">
        <v>5547</v>
      </c>
      <c r="B4258" t="s">
        <v>5547</v>
      </c>
      <c r="C4258">
        <v>1766</v>
      </c>
      <c r="D4258">
        <v>2260</v>
      </c>
      <c r="E4258">
        <f t="shared" si="132"/>
        <v>0.10711773990585113</v>
      </c>
      <c r="F4258">
        <f t="shared" si="133"/>
        <v>0.78141592920353986</v>
      </c>
    </row>
    <row r="4259" spans="1:6" x14ac:dyDescent="0.35">
      <c r="A4259" t="s">
        <v>5548</v>
      </c>
      <c r="B4259" t="s">
        <v>5548</v>
      </c>
      <c r="C4259">
        <v>1090</v>
      </c>
      <c r="D4259">
        <v>1395</v>
      </c>
      <c r="E4259">
        <f t="shared" si="132"/>
        <v>0.10714770966899272</v>
      </c>
      <c r="F4259">
        <f t="shared" si="133"/>
        <v>0.78136200716845883</v>
      </c>
    </row>
    <row r="4260" spans="1:6" x14ac:dyDescent="0.35">
      <c r="A4260" t="s">
        <v>5549</v>
      </c>
      <c r="B4260" t="s">
        <v>5549</v>
      </c>
      <c r="C4260">
        <v>778</v>
      </c>
      <c r="D4260">
        <v>996</v>
      </c>
      <c r="E4260">
        <f t="shared" si="132"/>
        <v>0.1072797414340098</v>
      </c>
      <c r="F4260">
        <f t="shared" si="133"/>
        <v>0.78112449799196793</v>
      </c>
    </row>
    <row r="4261" spans="1:6" x14ac:dyDescent="0.35">
      <c r="A4261" t="s">
        <v>5550</v>
      </c>
      <c r="B4261" t="s">
        <v>5550</v>
      </c>
      <c r="C4261">
        <v>753</v>
      </c>
      <c r="D4261">
        <v>964</v>
      </c>
      <c r="E4261">
        <f t="shared" si="132"/>
        <v>0.10728205770213019</v>
      </c>
      <c r="F4261">
        <f t="shared" si="133"/>
        <v>0.78112033195020747</v>
      </c>
    </row>
    <row r="4262" spans="1:6" x14ac:dyDescent="0.35">
      <c r="A4262" t="s">
        <v>5551</v>
      </c>
      <c r="B4262" t="s">
        <v>5551</v>
      </c>
      <c r="C4262">
        <v>992</v>
      </c>
      <c r="D4262">
        <v>1270</v>
      </c>
      <c r="E4262">
        <f t="shared" si="132"/>
        <v>0.10729204880177821</v>
      </c>
      <c r="F4262">
        <f t="shared" si="133"/>
        <v>0.7811023622047244</v>
      </c>
    </row>
    <row r="4263" spans="1:6" x14ac:dyDescent="0.35">
      <c r="A4263" t="s">
        <v>5552</v>
      </c>
      <c r="B4263" t="s">
        <v>5552</v>
      </c>
      <c r="C4263">
        <v>1223</v>
      </c>
      <c r="D4263">
        <v>1566</v>
      </c>
      <c r="E4263">
        <f t="shared" si="132"/>
        <v>0.10736530068563913</v>
      </c>
      <c r="F4263">
        <f t="shared" si="133"/>
        <v>0.78097062579821197</v>
      </c>
    </row>
    <row r="4264" spans="1:6" x14ac:dyDescent="0.35">
      <c r="A4264" t="s">
        <v>5553</v>
      </c>
      <c r="B4264" t="s">
        <v>5553</v>
      </c>
      <c r="C4264">
        <v>2741</v>
      </c>
      <c r="D4264">
        <v>3510</v>
      </c>
      <c r="E4264">
        <f t="shared" si="132"/>
        <v>0.1073980809263257</v>
      </c>
      <c r="F4264">
        <f t="shared" si="133"/>
        <v>0.78091168091168095</v>
      </c>
    </row>
    <row r="4265" spans="1:6" x14ac:dyDescent="0.35">
      <c r="A4265" t="s">
        <v>5554</v>
      </c>
      <c r="B4265" t="s">
        <v>5554</v>
      </c>
      <c r="C4265">
        <v>2047</v>
      </c>
      <c r="D4265">
        <v>2623</v>
      </c>
      <c r="E4265">
        <f t="shared" si="132"/>
        <v>0.10768044792784789</v>
      </c>
      <c r="F4265">
        <f t="shared" si="133"/>
        <v>0.78040411742279836</v>
      </c>
    </row>
    <row r="4266" spans="1:6" x14ac:dyDescent="0.35">
      <c r="A4266" t="s">
        <v>5555</v>
      </c>
      <c r="B4266" t="s">
        <v>5556</v>
      </c>
      <c r="C4266">
        <v>387</v>
      </c>
      <c r="D4266">
        <v>496</v>
      </c>
      <c r="E4266">
        <f t="shared" si="132"/>
        <v>0.10777071147128603</v>
      </c>
      <c r="F4266">
        <f t="shared" si="133"/>
        <v>0.780241935483871</v>
      </c>
    </row>
    <row r="4267" spans="1:6" x14ac:dyDescent="0.35">
      <c r="A4267" t="s">
        <v>5557</v>
      </c>
      <c r="B4267" t="s">
        <v>5558</v>
      </c>
      <c r="C4267">
        <v>3193</v>
      </c>
      <c r="D4267">
        <v>4093</v>
      </c>
      <c r="E4267">
        <f t="shared" si="132"/>
        <v>0.10784282610582464</v>
      </c>
      <c r="F4267">
        <f t="shared" si="133"/>
        <v>0.78011238700219887</v>
      </c>
    </row>
    <row r="4268" spans="1:6" x14ac:dyDescent="0.35">
      <c r="A4268" t="s">
        <v>5559</v>
      </c>
      <c r="B4268" t="s">
        <v>5559</v>
      </c>
      <c r="C4268">
        <v>1032</v>
      </c>
      <c r="D4268">
        <v>1323</v>
      </c>
      <c r="E4268">
        <f t="shared" si="132"/>
        <v>0.10788014689630844</v>
      </c>
      <c r="F4268">
        <f t="shared" si="133"/>
        <v>0.78004535147392295</v>
      </c>
    </row>
    <row r="4269" spans="1:6" x14ac:dyDescent="0.35">
      <c r="A4269" t="s">
        <v>5560</v>
      </c>
      <c r="B4269" t="s">
        <v>5560</v>
      </c>
      <c r="C4269">
        <v>1655</v>
      </c>
      <c r="D4269">
        <v>2122</v>
      </c>
      <c r="E4269">
        <f t="shared" si="132"/>
        <v>0.10794738145358428</v>
      </c>
      <c r="F4269">
        <f t="shared" si="133"/>
        <v>0.77992459943449577</v>
      </c>
    </row>
    <row r="4270" spans="1:6" x14ac:dyDescent="0.35">
      <c r="A4270" t="s">
        <v>5561</v>
      </c>
      <c r="B4270" t="s">
        <v>5561</v>
      </c>
      <c r="C4270">
        <v>1909</v>
      </c>
      <c r="D4270">
        <v>2448</v>
      </c>
      <c r="E4270">
        <f t="shared" si="132"/>
        <v>0.10800548507985677</v>
      </c>
      <c r="F4270">
        <f t="shared" si="133"/>
        <v>0.7798202614379085</v>
      </c>
    </row>
    <row r="4271" spans="1:6" x14ac:dyDescent="0.35">
      <c r="A4271" t="s">
        <v>5562</v>
      </c>
      <c r="B4271" t="s">
        <v>5562</v>
      </c>
      <c r="C4271">
        <v>1951</v>
      </c>
      <c r="D4271">
        <v>2502</v>
      </c>
      <c r="E4271">
        <f t="shared" si="132"/>
        <v>0.10803003596288308</v>
      </c>
      <c r="F4271">
        <f t="shared" si="133"/>
        <v>0.77977617905675456</v>
      </c>
    </row>
    <row r="4272" spans="1:6" x14ac:dyDescent="0.35">
      <c r="A4272" t="s">
        <v>5563</v>
      </c>
      <c r="B4272" t="s">
        <v>5563</v>
      </c>
      <c r="C4272">
        <v>2791</v>
      </c>
      <c r="D4272">
        <v>3580</v>
      </c>
      <c r="E4272">
        <f t="shared" si="132"/>
        <v>0.10812319015524333</v>
      </c>
      <c r="F4272">
        <f t="shared" si="133"/>
        <v>0.77960893854748603</v>
      </c>
    </row>
    <row r="4273" spans="1:6" x14ac:dyDescent="0.35">
      <c r="A4273" t="s">
        <v>5564</v>
      </c>
      <c r="B4273" t="s">
        <v>5564</v>
      </c>
      <c r="C4273">
        <v>1534</v>
      </c>
      <c r="D4273">
        <v>1969</v>
      </c>
      <c r="E4273">
        <f t="shared" si="132"/>
        <v>0.10842035652515604</v>
      </c>
      <c r="F4273">
        <f t="shared" si="133"/>
        <v>0.77907567293042157</v>
      </c>
    </row>
    <row r="4274" spans="1:6" x14ac:dyDescent="0.35">
      <c r="A4274" t="s">
        <v>5565</v>
      </c>
      <c r="B4274" t="s">
        <v>5565</v>
      </c>
      <c r="C4274">
        <v>1651</v>
      </c>
      <c r="D4274">
        <v>2120</v>
      </c>
      <c r="E4274">
        <f t="shared" si="132"/>
        <v>0.10858878766595782</v>
      </c>
      <c r="F4274">
        <f t="shared" si="133"/>
        <v>0.7787735849056604</v>
      </c>
    </row>
    <row r="4275" spans="1:6" x14ac:dyDescent="0.35">
      <c r="A4275" t="s">
        <v>5566</v>
      </c>
      <c r="B4275" t="s">
        <v>5567</v>
      </c>
      <c r="C4275">
        <v>3425</v>
      </c>
      <c r="D4275">
        <v>4398</v>
      </c>
      <c r="E4275">
        <f t="shared" si="132"/>
        <v>0.10859464919632723</v>
      </c>
      <c r="F4275">
        <f t="shared" si="133"/>
        <v>0.77876307412460211</v>
      </c>
    </row>
    <row r="4276" spans="1:6" x14ac:dyDescent="0.35">
      <c r="A4276" t="s">
        <v>5568</v>
      </c>
      <c r="B4276" t="s">
        <v>5568</v>
      </c>
      <c r="C4276">
        <v>2459</v>
      </c>
      <c r="D4276">
        <v>3158</v>
      </c>
      <c r="E4276">
        <f t="shared" si="132"/>
        <v>0.10865359693355828</v>
      </c>
      <c r="F4276">
        <f t="shared" si="133"/>
        <v>0.7786573780873971</v>
      </c>
    </row>
    <row r="4277" spans="1:6" x14ac:dyDescent="0.35">
      <c r="A4277" t="s">
        <v>5569</v>
      </c>
      <c r="B4277" t="s">
        <v>5570</v>
      </c>
      <c r="C4277">
        <v>3281</v>
      </c>
      <c r="D4277">
        <v>4214</v>
      </c>
      <c r="E4277">
        <f t="shared" si="132"/>
        <v>0.10868830088603368</v>
      </c>
      <c r="F4277">
        <f t="shared" si="133"/>
        <v>0.77859515899383014</v>
      </c>
    </row>
    <row r="4278" spans="1:6" x14ac:dyDescent="0.35">
      <c r="A4278" t="s">
        <v>5571</v>
      </c>
      <c r="B4278" t="s">
        <v>5571</v>
      </c>
      <c r="C4278">
        <v>882</v>
      </c>
      <c r="D4278">
        <v>1133</v>
      </c>
      <c r="E4278">
        <f t="shared" si="132"/>
        <v>0.10876132473157749</v>
      </c>
      <c r="F4278">
        <f t="shared" si="133"/>
        <v>0.7784642541924095</v>
      </c>
    </row>
    <row r="4279" spans="1:6" x14ac:dyDescent="0.35">
      <c r="A4279" t="s">
        <v>5572</v>
      </c>
      <c r="B4279" t="s">
        <v>5572</v>
      </c>
      <c r="C4279">
        <v>1408</v>
      </c>
      <c r="D4279">
        <v>1809</v>
      </c>
      <c r="E4279">
        <f t="shared" si="132"/>
        <v>0.10883591205372037</v>
      </c>
      <c r="F4279">
        <f t="shared" si="133"/>
        <v>0.7783305693753455</v>
      </c>
    </row>
    <row r="4280" spans="1:6" x14ac:dyDescent="0.35">
      <c r="A4280" t="s">
        <v>5573</v>
      </c>
      <c r="B4280" t="s">
        <v>5573</v>
      </c>
      <c r="C4280">
        <v>2313</v>
      </c>
      <c r="D4280">
        <v>2972</v>
      </c>
      <c r="E4280">
        <f t="shared" si="132"/>
        <v>0.10887317231791831</v>
      </c>
      <c r="F4280">
        <f t="shared" si="133"/>
        <v>0.77826379542395696</v>
      </c>
    </row>
    <row r="4281" spans="1:6" x14ac:dyDescent="0.35">
      <c r="A4281" t="s">
        <v>5574</v>
      </c>
      <c r="B4281" t="s">
        <v>5575</v>
      </c>
      <c r="C4281">
        <v>627</v>
      </c>
      <c r="D4281">
        <v>806</v>
      </c>
      <c r="E4281">
        <f t="shared" si="132"/>
        <v>0.10906750097437418</v>
      </c>
      <c r="F4281">
        <f t="shared" si="133"/>
        <v>0.77791563275434239</v>
      </c>
    </row>
    <row r="4282" spans="1:6" x14ac:dyDescent="0.35">
      <c r="A4282" t="s">
        <v>5576</v>
      </c>
      <c r="B4282" t="s">
        <v>5577</v>
      </c>
      <c r="C4282">
        <v>371</v>
      </c>
      <c r="D4282">
        <v>477</v>
      </c>
      <c r="E4282">
        <f t="shared" si="132"/>
        <v>0.10914446942506807</v>
      </c>
      <c r="F4282">
        <f t="shared" si="133"/>
        <v>0.77777777777777779</v>
      </c>
    </row>
    <row r="4283" spans="1:6" x14ac:dyDescent="0.35">
      <c r="A4283" t="s">
        <v>5578</v>
      </c>
      <c r="B4283" t="s">
        <v>5578</v>
      </c>
      <c r="C4283">
        <v>1813</v>
      </c>
      <c r="D4283">
        <v>2331</v>
      </c>
      <c r="E4283">
        <f t="shared" si="132"/>
        <v>0.10914446942506807</v>
      </c>
      <c r="F4283">
        <f t="shared" si="133"/>
        <v>0.77777777777777779</v>
      </c>
    </row>
    <row r="4284" spans="1:6" x14ac:dyDescent="0.35">
      <c r="A4284" t="s">
        <v>5579</v>
      </c>
      <c r="B4284" t="s">
        <v>5579</v>
      </c>
      <c r="C4284">
        <v>1691</v>
      </c>
      <c r="D4284">
        <v>2175</v>
      </c>
      <c r="E4284">
        <f t="shared" si="132"/>
        <v>0.10931565369291442</v>
      </c>
      <c r="F4284">
        <f t="shared" si="133"/>
        <v>0.77747126436781611</v>
      </c>
    </row>
    <row r="4285" spans="1:6" x14ac:dyDescent="0.35">
      <c r="A4285" t="s">
        <v>5580</v>
      </c>
      <c r="B4285" t="s">
        <v>5580</v>
      </c>
      <c r="C4285">
        <v>3482</v>
      </c>
      <c r="D4285">
        <v>4480</v>
      </c>
      <c r="E4285">
        <f t="shared" si="132"/>
        <v>0.10944924721683161</v>
      </c>
      <c r="F4285">
        <f t="shared" si="133"/>
        <v>0.77723214285714282</v>
      </c>
    </row>
    <row r="4286" spans="1:6" x14ac:dyDescent="0.35">
      <c r="A4286" t="s">
        <v>5581</v>
      </c>
      <c r="B4286" t="s">
        <v>5581</v>
      </c>
      <c r="C4286">
        <v>2381</v>
      </c>
      <c r="D4286">
        <v>3064</v>
      </c>
      <c r="E4286">
        <f t="shared" si="132"/>
        <v>0.10952936555568646</v>
      </c>
      <c r="F4286">
        <f t="shared" si="133"/>
        <v>0.77708877284595301</v>
      </c>
    </row>
    <row r="4287" spans="1:6" x14ac:dyDescent="0.35">
      <c r="A4287" t="s">
        <v>5582</v>
      </c>
      <c r="B4287" t="s">
        <v>5583</v>
      </c>
      <c r="C4287">
        <v>875</v>
      </c>
      <c r="D4287">
        <v>1126</v>
      </c>
      <c r="E4287">
        <f t="shared" si="132"/>
        <v>0.1095303374930142</v>
      </c>
      <c r="F4287">
        <f t="shared" si="133"/>
        <v>0.77708703374777977</v>
      </c>
    </row>
    <row r="4288" spans="1:6" x14ac:dyDescent="0.35">
      <c r="A4288" t="s">
        <v>5584</v>
      </c>
      <c r="B4288" t="s">
        <v>5585</v>
      </c>
      <c r="C4288">
        <v>3791</v>
      </c>
      <c r="D4288">
        <v>4880</v>
      </c>
      <c r="E4288">
        <f t="shared" si="132"/>
        <v>0.10966603757627605</v>
      </c>
      <c r="F4288">
        <f t="shared" si="133"/>
        <v>0.77684426229508197</v>
      </c>
    </row>
    <row r="4289" spans="1:6" x14ac:dyDescent="0.35">
      <c r="A4289" t="s">
        <v>5586</v>
      </c>
      <c r="B4289" t="s">
        <v>5586</v>
      </c>
      <c r="C4289">
        <v>1044</v>
      </c>
      <c r="D4289">
        <v>1344</v>
      </c>
      <c r="E4289">
        <f t="shared" si="132"/>
        <v>0.10969877005156307</v>
      </c>
      <c r="F4289">
        <f t="shared" si="133"/>
        <v>0.7767857142857143</v>
      </c>
    </row>
    <row r="4290" spans="1:6" x14ac:dyDescent="0.35">
      <c r="A4290" t="s">
        <v>5587</v>
      </c>
      <c r="B4290" t="s">
        <v>5587</v>
      </c>
      <c r="C4290">
        <v>2611</v>
      </c>
      <c r="D4290">
        <v>3363</v>
      </c>
      <c r="E4290">
        <f t="shared" si="132"/>
        <v>0.10991999549169118</v>
      </c>
      <c r="F4290">
        <f t="shared" si="133"/>
        <v>0.77639012786202799</v>
      </c>
    </row>
    <row r="4291" spans="1:6" x14ac:dyDescent="0.35">
      <c r="A4291" t="s">
        <v>5588</v>
      </c>
      <c r="B4291" t="s">
        <v>5589</v>
      </c>
      <c r="C4291">
        <v>2902</v>
      </c>
      <c r="D4291">
        <v>3738</v>
      </c>
      <c r="E4291">
        <f t="shared" ref="E4291:E4354" si="134">LOG10(D4291/C4291)</f>
        <v>0.10994188894109619</v>
      </c>
      <c r="F4291">
        <f t="shared" ref="F4291:F4354" si="135">C4291/D4291</f>
        <v>0.77635098983413586</v>
      </c>
    </row>
    <row r="4292" spans="1:6" x14ac:dyDescent="0.35">
      <c r="A4292" t="s">
        <v>5590</v>
      </c>
      <c r="B4292" t="s">
        <v>5590</v>
      </c>
      <c r="C4292">
        <v>1737</v>
      </c>
      <c r="D4292">
        <v>2238</v>
      </c>
      <c r="E4292">
        <f t="shared" si="134"/>
        <v>0.11006026374523262</v>
      </c>
      <c r="F4292">
        <f t="shared" si="135"/>
        <v>0.77613941018766752</v>
      </c>
    </row>
    <row r="4293" spans="1:6" x14ac:dyDescent="0.35">
      <c r="A4293" t="s">
        <v>5591</v>
      </c>
      <c r="B4293" t="s">
        <v>5591</v>
      </c>
      <c r="C4293">
        <v>1950</v>
      </c>
      <c r="D4293">
        <v>2513</v>
      </c>
      <c r="E4293">
        <f t="shared" si="134"/>
        <v>0.11015787723005797</v>
      </c>
      <c r="F4293">
        <f t="shared" si="135"/>
        <v>0.77596498209311582</v>
      </c>
    </row>
    <row r="4294" spans="1:6" x14ac:dyDescent="0.35">
      <c r="A4294" t="s">
        <v>5592</v>
      </c>
      <c r="B4294" t="s">
        <v>5592</v>
      </c>
      <c r="C4294">
        <v>1443</v>
      </c>
      <c r="D4294">
        <v>1860</v>
      </c>
      <c r="E4294">
        <f t="shared" si="134"/>
        <v>0.11024661312442213</v>
      </c>
      <c r="F4294">
        <f t="shared" si="135"/>
        <v>0.77580645161290318</v>
      </c>
    </row>
    <row r="4295" spans="1:6" x14ac:dyDescent="0.35">
      <c r="A4295" t="s">
        <v>5593</v>
      </c>
      <c r="B4295" t="s">
        <v>5593</v>
      </c>
      <c r="C4295">
        <v>1807</v>
      </c>
      <c r="D4295">
        <v>2330</v>
      </c>
      <c r="E4295">
        <f t="shared" si="134"/>
        <v>0.11039776846508714</v>
      </c>
      <c r="F4295">
        <f t="shared" si="135"/>
        <v>0.77553648068669523</v>
      </c>
    </row>
    <row r="4296" spans="1:6" x14ac:dyDescent="0.35">
      <c r="A4296" t="s">
        <v>5594</v>
      </c>
      <c r="B4296" t="s">
        <v>5594</v>
      </c>
      <c r="C4296">
        <v>2208</v>
      </c>
      <c r="D4296">
        <v>2848</v>
      </c>
      <c r="E4296">
        <f t="shared" si="134"/>
        <v>0.11054091590765745</v>
      </c>
      <c r="F4296">
        <f t="shared" si="135"/>
        <v>0.7752808988764045</v>
      </c>
    </row>
    <row r="4297" spans="1:6" x14ac:dyDescent="0.35">
      <c r="A4297" t="s">
        <v>5595</v>
      </c>
      <c r="B4297" t="s">
        <v>5596</v>
      </c>
      <c r="C4297">
        <v>2892</v>
      </c>
      <c r="D4297">
        <v>3732</v>
      </c>
      <c r="E4297">
        <f t="shared" si="134"/>
        <v>0.11074334645196915</v>
      </c>
      <c r="F4297">
        <f t="shared" si="135"/>
        <v>0.77491961414791</v>
      </c>
    </row>
    <row r="4298" spans="1:6" x14ac:dyDescent="0.35">
      <c r="A4298" t="s">
        <v>5597</v>
      </c>
      <c r="B4298" t="s">
        <v>5597</v>
      </c>
      <c r="C4298">
        <v>2282</v>
      </c>
      <c r="D4298">
        <v>2946</v>
      </c>
      <c r="E4298">
        <f t="shared" si="134"/>
        <v>0.11091710242441624</v>
      </c>
      <c r="F4298">
        <f t="shared" si="135"/>
        <v>0.77460964019008827</v>
      </c>
    </row>
    <row r="4299" spans="1:6" x14ac:dyDescent="0.35">
      <c r="A4299" t="s">
        <v>5598</v>
      </c>
      <c r="B4299" t="s">
        <v>5599</v>
      </c>
      <c r="C4299">
        <v>247</v>
      </c>
      <c r="D4299">
        <v>319</v>
      </c>
      <c r="E4299">
        <f t="shared" si="134"/>
        <v>0.11109372979751543</v>
      </c>
      <c r="F4299">
        <f t="shared" si="135"/>
        <v>0.77429467084639503</v>
      </c>
    </row>
    <row r="4300" spans="1:6" x14ac:dyDescent="0.35">
      <c r="A4300" t="s">
        <v>5600</v>
      </c>
      <c r="B4300" t="s">
        <v>5600</v>
      </c>
      <c r="C4300">
        <v>3246</v>
      </c>
      <c r="D4300">
        <v>4193</v>
      </c>
      <c r="E4300">
        <f t="shared" si="134"/>
        <v>0.11117634691335512</v>
      </c>
      <c r="F4300">
        <f t="shared" si="135"/>
        <v>0.77414738850465059</v>
      </c>
    </row>
    <row r="4301" spans="1:6" x14ac:dyDescent="0.35">
      <c r="A4301" t="s">
        <v>5601</v>
      </c>
      <c r="B4301" t="s">
        <v>5601</v>
      </c>
      <c r="C4301">
        <v>1792</v>
      </c>
      <c r="D4301">
        <v>2315</v>
      </c>
      <c r="E4301">
        <f t="shared" si="134"/>
        <v>0.11121299002786555</v>
      </c>
      <c r="F4301">
        <f t="shared" si="135"/>
        <v>0.77408207343412527</v>
      </c>
    </row>
    <row r="4302" spans="1:6" x14ac:dyDescent="0.35">
      <c r="A4302" t="s">
        <v>5602</v>
      </c>
      <c r="B4302" t="s">
        <v>5602</v>
      </c>
      <c r="C4302">
        <v>1337</v>
      </c>
      <c r="D4302">
        <v>1728</v>
      </c>
      <c r="E4302">
        <f t="shared" si="134"/>
        <v>0.11141233088089011</v>
      </c>
      <c r="F4302">
        <f t="shared" si="135"/>
        <v>0.77372685185185186</v>
      </c>
    </row>
    <row r="4303" spans="1:6" x14ac:dyDescent="0.35">
      <c r="A4303" t="s">
        <v>5603</v>
      </c>
      <c r="B4303" t="s">
        <v>5603</v>
      </c>
      <c r="C4303">
        <v>851</v>
      </c>
      <c r="D4303">
        <v>1100</v>
      </c>
      <c r="E4303">
        <f t="shared" si="134"/>
        <v>0.11146312507363718</v>
      </c>
      <c r="F4303">
        <f t="shared" si="135"/>
        <v>0.77363636363636368</v>
      </c>
    </row>
    <row r="4304" spans="1:6" x14ac:dyDescent="0.35">
      <c r="A4304" t="s">
        <v>5604</v>
      </c>
      <c r="B4304" t="s">
        <v>5605</v>
      </c>
      <c r="C4304">
        <v>2114</v>
      </c>
      <c r="D4304">
        <v>2733</v>
      </c>
      <c r="E4304">
        <f t="shared" si="134"/>
        <v>0.11153464872125318</v>
      </c>
      <c r="F4304">
        <f t="shared" si="135"/>
        <v>0.77350896450786677</v>
      </c>
    </row>
    <row r="4305" spans="1:6" x14ac:dyDescent="0.35">
      <c r="A4305" t="s">
        <v>5606</v>
      </c>
      <c r="B4305" t="s">
        <v>5607</v>
      </c>
      <c r="C4305">
        <v>1556</v>
      </c>
      <c r="D4305">
        <v>2012</v>
      </c>
      <c r="E4305">
        <f t="shared" si="134"/>
        <v>0.11161838373021966</v>
      </c>
      <c r="F4305">
        <f t="shared" si="135"/>
        <v>0.77335984095427435</v>
      </c>
    </row>
    <row r="4306" spans="1:6" x14ac:dyDescent="0.35">
      <c r="A4306" t="s">
        <v>5608</v>
      </c>
      <c r="B4306" t="s">
        <v>5608</v>
      </c>
      <c r="C4306">
        <v>1008</v>
      </c>
      <c r="D4306">
        <v>1304</v>
      </c>
      <c r="E4306">
        <f t="shared" si="134"/>
        <v>0.11181705928639493</v>
      </c>
      <c r="F4306">
        <f t="shared" si="135"/>
        <v>0.77300613496932513</v>
      </c>
    </row>
    <row r="4307" spans="1:6" x14ac:dyDescent="0.35">
      <c r="A4307" t="s">
        <v>5609</v>
      </c>
      <c r="B4307" t="s">
        <v>5610</v>
      </c>
      <c r="C4307">
        <v>1157</v>
      </c>
      <c r="D4307">
        <v>1497</v>
      </c>
      <c r="E4307">
        <f t="shared" si="134"/>
        <v>0.11188844139130281</v>
      </c>
      <c r="F4307">
        <f t="shared" si="135"/>
        <v>0.77287909151636602</v>
      </c>
    </row>
    <row r="4308" spans="1:6" x14ac:dyDescent="0.35">
      <c r="A4308" t="s">
        <v>5611</v>
      </c>
      <c r="B4308" t="s">
        <v>5611</v>
      </c>
      <c r="C4308">
        <v>3569</v>
      </c>
      <c r="D4308">
        <v>4620</v>
      </c>
      <c r="E4308">
        <f t="shared" si="134"/>
        <v>0.11209542760046504</v>
      </c>
      <c r="F4308">
        <f t="shared" si="135"/>
        <v>0.77251082251082248</v>
      </c>
    </row>
    <row r="4309" spans="1:6" x14ac:dyDescent="0.35">
      <c r="A4309" t="s">
        <v>5612</v>
      </c>
      <c r="B4309" t="s">
        <v>5612</v>
      </c>
      <c r="C4309">
        <v>2564</v>
      </c>
      <c r="D4309">
        <v>3320</v>
      </c>
      <c r="E4309">
        <f t="shared" si="134"/>
        <v>0.11222006285725644</v>
      </c>
      <c r="F4309">
        <f t="shared" si="135"/>
        <v>0.77228915662650599</v>
      </c>
    </row>
    <row r="4310" spans="1:6" x14ac:dyDescent="0.35">
      <c r="A4310" t="s">
        <v>5613</v>
      </c>
      <c r="B4310" t="s">
        <v>5613</v>
      </c>
      <c r="C4310">
        <v>1220</v>
      </c>
      <c r="D4310">
        <v>1580</v>
      </c>
      <c r="E4310">
        <f t="shared" si="134"/>
        <v>0.11229725627967443</v>
      </c>
      <c r="F4310">
        <f t="shared" si="135"/>
        <v>0.77215189873417722</v>
      </c>
    </row>
    <row r="4311" spans="1:6" x14ac:dyDescent="0.35">
      <c r="A4311" t="s">
        <v>5614</v>
      </c>
      <c r="B4311" t="s">
        <v>5615</v>
      </c>
      <c r="C4311">
        <v>1159</v>
      </c>
      <c r="D4311">
        <v>1501</v>
      </c>
      <c r="E4311">
        <f t="shared" si="134"/>
        <v>0.11229725627967443</v>
      </c>
      <c r="F4311">
        <f t="shared" si="135"/>
        <v>0.77215189873417722</v>
      </c>
    </row>
    <row r="4312" spans="1:6" x14ac:dyDescent="0.35">
      <c r="A4312" t="s">
        <v>5616</v>
      </c>
      <c r="B4312" t="s">
        <v>5616</v>
      </c>
      <c r="C4312">
        <v>2002</v>
      </c>
      <c r="D4312">
        <v>2593</v>
      </c>
      <c r="E4312">
        <f t="shared" si="134"/>
        <v>0.11233844362605162</v>
      </c>
      <c r="F4312">
        <f t="shared" si="135"/>
        <v>0.77207867335133051</v>
      </c>
    </row>
    <row r="4313" spans="1:6" x14ac:dyDescent="0.35">
      <c r="A4313" t="s">
        <v>5617</v>
      </c>
      <c r="B4313" t="s">
        <v>5617</v>
      </c>
      <c r="C4313">
        <v>1726</v>
      </c>
      <c r="D4313">
        <v>2237</v>
      </c>
      <c r="E4313">
        <f t="shared" si="134"/>
        <v>0.1126251927174389</v>
      </c>
      <c r="F4313">
        <f t="shared" si="135"/>
        <v>0.77156906571300854</v>
      </c>
    </row>
    <row r="4314" spans="1:6" x14ac:dyDescent="0.35">
      <c r="A4314" t="s">
        <v>5618</v>
      </c>
      <c r="B4314" t="s">
        <v>5618</v>
      </c>
      <c r="C4314">
        <v>1972</v>
      </c>
      <c r="D4314">
        <v>2556</v>
      </c>
      <c r="E4314">
        <f t="shared" si="134"/>
        <v>0.11265393888117012</v>
      </c>
      <c r="F4314">
        <f t="shared" si="135"/>
        <v>0.77151799687010958</v>
      </c>
    </row>
    <row r="4315" spans="1:6" x14ac:dyDescent="0.35">
      <c r="A4315" t="s">
        <v>5619</v>
      </c>
      <c r="B4315" t="s">
        <v>5620</v>
      </c>
      <c r="C4315">
        <v>334</v>
      </c>
      <c r="D4315">
        <v>433</v>
      </c>
      <c r="E4315">
        <f t="shared" si="134"/>
        <v>0.11274142954180096</v>
      </c>
      <c r="F4315">
        <f t="shared" si="135"/>
        <v>0.77136258660508084</v>
      </c>
    </row>
    <row r="4316" spans="1:6" x14ac:dyDescent="0.35">
      <c r="A4316" t="s">
        <v>5621</v>
      </c>
      <c r="B4316" t="s">
        <v>5621</v>
      </c>
      <c r="C4316">
        <v>546</v>
      </c>
      <c r="D4316">
        <v>708</v>
      </c>
      <c r="E4316">
        <f t="shared" si="134"/>
        <v>0.1128406149850318</v>
      </c>
      <c r="F4316">
        <f t="shared" si="135"/>
        <v>0.77118644067796616</v>
      </c>
    </row>
    <row r="4317" spans="1:6" x14ac:dyDescent="0.35">
      <c r="A4317" t="s">
        <v>5622</v>
      </c>
      <c r="B4317" t="s">
        <v>5622</v>
      </c>
      <c r="C4317">
        <v>2150</v>
      </c>
      <c r="D4317">
        <v>2788</v>
      </c>
      <c r="E4317">
        <f t="shared" si="134"/>
        <v>0.11285430951036649</v>
      </c>
      <c r="F4317">
        <f t="shared" si="135"/>
        <v>0.7711621233859397</v>
      </c>
    </row>
    <row r="4318" spans="1:6" x14ac:dyDescent="0.35">
      <c r="A4318" t="s">
        <v>5623</v>
      </c>
      <c r="B4318" t="s">
        <v>5623</v>
      </c>
      <c r="C4318">
        <v>1257</v>
      </c>
      <c r="D4318">
        <v>1631</v>
      </c>
      <c r="E4318">
        <f t="shared" si="134"/>
        <v>0.11311868335431804</v>
      </c>
      <c r="F4318">
        <f t="shared" si="135"/>
        <v>0.77069282648681792</v>
      </c>
    </row>
    <row r="4319" spans="1:6" x14ac:dyDescent="0.35">
      <c r="A4319" t="s">
        <v>5624</v>
      </c>
      <c r="B4319" t="s">
        <v>5625</v>
      </c>
      <c r="C4319">
        <v>796</v>
      </c>
      <c r="D4319">
        <v>1033</v>
      </c>
      <c r="E4319">
        <f t="shared" si="134"/>
        <v>0.11318725378195155</v>
      </c>
      <c r="F4319">
        <f t="shared" si="135"/>
        <v>0.77057115198451109</v>
      </c>
    </row>
    <row r="4320" spans="1:6" x14ac:dyDescent="0.35">
      <c r="A4320" t="s">
        <v>5626</v>
      </c>
      <c r="B4320" t="s">
        <v>5627</v>
      </c>
      <c r="C4320">
        <v>1292</v>
      </c>
      <c r="D4320">
        <v>1677</v>
      </c>
      <c r="E4320">
        <f t="shared" si="134"/>
        <v>0.11327054894702049</v>
      </c>
      <c r="F4320">
        <f t="shared" si="135"/>
        <v>0.77042337507453784</v>
      </c>
    </row>
    <row r="4321" spans="1:6" x14ac:dyDescent="0.35">
      <c r="A4321" t="s">
        <v>5628</v>
      </c>
      <c r="B4321" t="s">
        <v>5628</v>
      </c>
      <c r="C4321">
        <v>3057</v>
      </c>
      <c r="D4321">
        <v>3968</v>
      </c>
      <c r="E4321">
        <f t="shared" si="134"/>
        <v>0.11327622475605223</v>
      </c>
      <c r="F4321">
        <f t="shared" si="135"/>
        <v>0.77041330645161288</v>
      </c>
    </row>
    <row r="4322" spans="1:6" x14ac:dyDescent="0.35">
      <c r="A4322" t="s">
        <v>5629</v>
      </c>
      <c r="B4322" t="s">
        <v>5629</v>
      </c>
      <c r="C4322">
        <v>573</v>
      </c>
      <c r="D4322">
        <v>744</v>
      </c>
      <c r="E4322">
        <f t="shared" si="134"/>
        <v>0.11341831357848874</v>
      </c>
      <c r="F4322">
        <f t="shared" si="135"/>
        <v>0.77016129032258063</v>
      </c>
    </row>
    <row r="4323" spans="1:6" x14ac:dyDescent="0.35">
      <c r="A4323" t="s">
        <v>5630</v>
      </c>
      <c r="B4323" t="s">
        <v>5630</v>
      </c>
      <c r="C4323">
        <v>1920</v>
      </c>
      <c r="D4323">
        <v>2493</v>
      </c>
      <c r="E4323">
        <f t="shared" si="134"/>
        <v>0.11342104980022379</v>
      </c>
      <c r="F4323">
        <f t="shared" si="135"/>
        <v>0.77015643802647415</v>
      </c>
    </row>
    <row r="4324" spans="1:6" x14ac:dyDescent="0.35">
      <c r="A4324" t="s">
        <v>5631</v>
      </c>
      <c r="B4324" t="s">
        <v>5632</v>
      </c>
      <c r="C4324">
        <v>814</v>
      </c>
      <c r="D4324">
        <v>1057</v>
      </c>
      <c r="E4324">
        <f t="shared" si="134"/>
        <v>0.11345058241822503</v>
      </c>
      <c r="F4324">
        <f t="shared" si="135"/>
        <v>0.77010406811731313</v>
      </c>
    </row>
    <row r="4325" spans="1:6" x14ac:dyDescent="0.35">
      <c r="A4325" t="s">
        <v>5633</v>
      </c>
      <c r="B4325" t="s">
        <v>5633</v>
      </c>
      <c r="C4325">
        <v>1907</v>
      </c>
      <c r="D4325">
        <v>2477</v>
      </c>
      <c r="E4325">
        <f t="shared" si="134"/>
        <v>0.11357531353983133</v>
      </c>
      <c r="F4325">
        <f t="shared" si="135"/>
        <v>0.76988292289059346</v>
      </c>
    </row>
    <row r="4326" spans="1:6" x14ac:dyDescent="0.35">
      <c r="A4326" t="s">
        <v>5634</v>
      </c>
      <c r="B4326" t="s">
        <v>5634</v>
      </c>
      <c r="C4326">
        <v>1077</v>
      </c>
      <c r="D4326">
        <v>1399</v>
      </c>
      <c r="E4326">
        <f t="shared" si="134"/>
        <v>0.11360201119384607</v>
      </c>
      <c r="F4326">
        <f t="shared" si="135"/>
        <v>0.76983559685489633</v>
      </c>
    </row>
    <row r="4327" spans="1:6" x14ac:dyDescent="0.35">
      <c r="A4327" t="s">
        <v>5635</v>
      </c>
      <c r="B4327" t="s">
        <v>5635</v>
      </c>
      <c r="C4327">
        <v>2086</v>
      </c>
      <c r="D4327">
        <v>2710</v>
      </c>
      <c r="E4327">
        <f t="shared" si="134"/>
        <v>0.11365498678389369</v>
      </c>
      <c r="F4327">
        <f t="shared" si="135"/>
        <v>0.76974169741697418</v>
      </c>
    </row>
    <row r="4328" spans="1:6" x14ac:dyDescent="0.35">
      <c r="A4328" t="s">
        <v>5636</v>
      </c>
      <c r="B4328" t="s">
        <v>5636</v>
      </c>
      <c r="C4328">
        <v>550</v>
      </c>
      <c r="D4328">
        <v>715</v>
      </c>
      <c r="E4328">
        <f t="shared" si="134"/>
        <v>0.11394335230683679</v>
      </c>
      <c r="F4328">
        <f t="shared" si="135"/>
        <v>0.76923076923076927</v>
      </c>
    </row>
    <row r="4329" spans="1:6" x14ac:dyDescent="0.35">
      <c r="A4329" t="s">
        <v>5637</v>
      </c>
      <c r="B4329" t="s">
        <v>5638</v>
      </c>
      <c r="C4329">
        <v>503</v>
      </c>
      <c r="D4329">
        <v>654</v>
      </c>
      <c r="E4329">
        <f t="shared" si="134"/>
        <v>0.11400976326833985</v>
      </c>
      <c r="F4329">
        <f t="shared" si="135"/>
        <v>0.76911314984709478</v>
      </c>
    </row>
    <row r="4330" spans="1:6" x14ac:dyDescent="0.35">
      <c r="A4330" t="s">
        <v>5639</v>
      </c>
      <c r="B4330" t="s">
        <v>5640</v>
      </c>
      <c r="C4330">
        <v>93</v>
      </c>
      <c r="D4330">
        <v>121</v>
      </c>
      <c r="E4330">
        <f t="shared" si="134"/>
        <v>0.11430242176251496</v>
      </c>
      <c r="F4330">
        <f t="shared" si="135"/>
        <v>0.76859504132231404</v>
      </c>
    </row>
    <row r="4331" spans="1:6" x14ac:dyDescent="0.35">
      <c r="A4331" t="s">
        <v>5641</v>
      </c>
      <c r="B4331" t="s">
        <v>5642</v>
      </c>
      <c r="C4331">
        <v>146</v>
      </c>
      <c r="D4331">
        <v>190</v>
      </c>
      <c r="E4331">
        <f t="shared" si="134"/>
        <v>0.1144007451683919</v>
      </c>
      <c r="F4331">
        <f t="shared" si="135"/>
        <v>0.76842105263157889</v>
      </c>
    </row>
    <row r="4332" spans="1:6" x14ac:dyDescent="0.35">
      <c r="A4332" t="s">
        <v>5643</v>
      </c>
      <c r="B4332" t="s">
        <v>5643</v>
      </c>
      <c r="C4332">
        <v>1757</v>
      </c>
      <c r="D4332">
        <v>2287</v>
      </c>
      <c r="E4332">
        <f t="shared" si="134"/>
        <v>0.11449440311145355</v>
      </c>
      <c r="F4332">
        <f t="shared" si="135"/>
        <v>0.76825535636204634</v>
      </c>
    </row>
    <row r="4333" spans="1:6" x14ac:dyDescent="0.35">
      <c r="A4333" t="s">
        <v>5644</v>
      </c>
      <c r="B4333" t="s">
        <v>5645</v>
      </c>
      <c r="C4333">
        <v>957</v>
      </c>
      <c r="D4333">
        <v>1246</v>
      </c>
      <c r="E4333">
        <f t="shared" si="134"/>
        <v>0.11460610454630724</v>
      </c>
      <c r="F4333">
        <f t="shared" si="135"/>
        <v>0.7680577849117175</v>
      </c>
    </row>
    <row r="4334" spans="1:6" x14ac:dyDescent="0.35">
      <c r="A4334" t="s">
        <v>5646</v>
      </c>
      <c r="B4334" t="s">
        <v>5646</v>
      </c>
      <c r="C4334">
        <v>2151</v>
      </c>
      <c r="D4334">
        <v>2801</v>
      </c>
      <c r="E4334">
        <f t="shared" si="134"/>
        <v>0.11467269843610563</v>
      </c>
      <c r="F4334">
        <f t="shared" si="135"/>
        <v>0.7679400214209211</v>
      </c>
    </row>
    <row r="4335" spans="1:6" x14ac:dyDescent="0.35">
      <c r="A4335" t="s">
        <v>5647</v>
      </c>
      <c r="B4335" t="s">
        <v>5648</v>
      </c>
      <c r="C4335">
        <v>2732</v>
      </c>
      <c r="D4335">
        <v>3558</v>
      </c>
      <c r="E4335">
        <f t="shared" si="134"/>
        <v>0.11472524873841125</v>
      </c>
      <c r="F4335">
        <f t="shared" si="135"/>
        <v>0.76784710511523324</v>
      </c>
    </row>
    <row r="4336" spans="1:6" x14ac:dyDescent="0.35">
      <c r="A4336" t="s">
        <v>5649</v>
      </c>
      <c r="B4336" t="s">
        <v>5649</v>
      </c>
      <c r="C4336">
        <v>2414</v>
      </c>
      <c r="D4336">
        <v>3145</v>
      </c>
      <c r="E4336">
        <f t="shared" si="134"/>
        <v>0.11488338401995733</v>
      </c>
      <c r="F4336">
        <f t="shared" si="135"/>
        <v>0.76756756756756761</v>
      </c>
    </row>
    <row r="4337" spans="1:6" x14ac:dyDescent="0.35">
      <c r="A4337" t="s">
        <v>5650</v>
      </c>
      <c r="B4337" t="s">
        <v>5650</v>
      </c>
      <c r="C4337">
        <v>3432</v>
      </c>
      <c r="D4337">
        <v>4472</v>
      </c>
      <c r="E4337">
        <f t="shared" si="134"/>
        <v>0.11495451570169904</v>
      </c>
      <c r="F4337">
        <f t="shared" si="135"/>
        <v>0.76744186046511631</v>
      </c>
    </row>
    <row r="4338" spans="1:6" x14ac:dyDescent="0.35">
      <c r="A4338" t="s">
        <v>5651</v>
      </c>
      <c r="B4338" t="s">
        <v>5652</v>
      </c>
      <c r="C4338">
        <v>2496</v>
      </c>
      <c r="D4338">
        <v>3253</v>
      </c>
      <c r="E4338">
        <f t="shared" si="134"/>
        <v>0.11503948227146719</v>
      </c>
      <c r="F4338">
        <f t="shared" si="135"/>
        <v>0.7672917307101137</v>
      </c>
    </row>
    <row r="4339" spans="1:6" x14ac:dyDescent="0.35">
      <c r="A4339" t="s">
        <v>5653</v>
      </c>
      <c r="B4339" t="s">
        <v>5653</v>
      </c>
      <c r="C4339">
        <v>873</v>
      </c>
      <c r="D4339">
        <v>1138</v>
      </c>
      <c r="E4339">
        <f t="shared" si="134"/>
        <v>0.11512801835348266</v>
      </c>
      <c r="F4339">
        <f t="shared" si="135"/>
        <v>0.76713532513181015</v>
      </c>
    </row>
    <row r="4340" spans="1:6" x14ac:dyDescent="0.35">
      <c r="A4340" t="s">
        <v>5654</v>
      </c>
      <c r="B4340" t="s">
        <v>5654</v>
      </c>
      <c r="C4340">
        <v>698</v>
      </c>
      <c r="D4340">
        <v>910</v>
      </c>
      <c r="E4340">
        <f t="shared" si="134"/>
        <v>0.11518596969793253</v>
      </c>
      <c r="F4340">
        <f t="shared" si="135"/>
        <v>0.76703296703296708</v>
      </c>
    </row>
    <row r="4341" spans="1:6" x14ac:dyDescent="0.35">
      <c r="A4341" t="s">
        <v>5655</v>
      </c>
      <c r="B4341" t="s">
        <v>5656</v>
      </c>
      <c r="C4341">
        <v>2057</v>
      </c>
      <c r="D4341">
        <v>2682</v>
      </c>
      <c r="E4341">
        <f t="shared" si="134"/>
        <v>0.11522448182085607</v>
      </c>
      <c r="F4341">
        <f t="shared" si="135"/>
        <v>0.76696495152870992</v>
      </c>
    </row>
    <row r="4342" spans="1:6" x14ac:dyDescent="0.35">
      <c r="A4342" t="s">
        <v>5657</v>
      </c>
      <c r="B4342" t="s">
        <v>5657</v>
      </c>
      <c r="C4342">
        <v>1708</v>
      </c>
      <c r="D4342">
        <v>2227</v>
      </c>
      <c r="E4342">
        <f t="shared" si="134"/>
        <v>0.11523235068105195</v>
      </c>
      <c r="F4342">
        <f t="shared" si="135"/>
        <v>0.76695105523125284</v>
      </c>
    </row>
    <row r="4343" spans="1:6" x14ac:dyDescent="0.35">
      <c r="A4343" t="s">
        <v>5658</v>
      </c>
      <c r="B4343" t="s">
        <v>5658</v>
      </c>
      <c r="C4343">
        <v>1855</v>
      </c>
      <c r="D4343">
        <v>2419</v>
      </c>
      <c r="E4343">
        <f t="shared" si="134"/>
        <v>0.11529195441081502</v>
      </c>
      <c r="F4343">
        <f t="shared" si="135"/>
        <v>0.7668458040512609</v>
      </c>
    </row>
    <row r="4344" spans="1:6" x14ac:dyDescent="0.35">
      <c r="A4344" t="s">
        <v>5659</v>
      </c>
      <c r="B4344" t="s">
        <v>5659</v>
      </c>
      <c r="C4344">
        <v>2633</v>
      </c>
      <c r="D4344">
        <v>3435</v>
      </c>
      <c r="E4344">
        <f t="shared" si="134"/>
        <v>0.11547588228950112</v>
      </c>
      <c r="F4344">
        <f t="shared" si="135"/>
        <v>0.76652110625909753</v>
      </c>
    </row>
    <row r="4345" spans="1:6" x14ac:dyDescent="0.35">
      <c r="A4345" t="s">
        <v>5660</v>
      </c>
      <c r="B4345" t="s">
        <v>5660</v>
      </c>
      <c r="C4345">
        <v>1201</v>
      </c>
      <c r="D4345">
        <v>1567</v>
      </c>
      <c r="E4345">
        <f t="shared" si="134"/>
        <v>0.11552598906568408</v>
      </c>
      <c r="F4345">
        <f t="shared" si="135"/>
        <v>0.76643267389917036</v>
      </c>
    </row>
    <row r="4346" spans="1:6" x14ac:dyDescent="0.35">
      <c r="A4346" t="s">
        <v>5661</v>
      </c>
      <c r="B4346" t="s">
        <v>5662</v>
      </c>
      <c r="C4346">
        <v>36</v>
      </c>
      <c r="D4346">
        <v>47</v>
      </c>
      <c r="E4346">
        <f t="shared" si="134"/>
        <v>0.1157953571684302</v>
      </c>
      <c r="F4346">
        <f t="shared" si="135"/>
        <v>0.76595744680851063</v>
      </c>
    </row>
    <row r="4347" spans="1:6" x14ac:dyDescent="0.35">
      <c r="A4347" t="s">
        <v>5663</v>
      </c>
      <c r="B4347" t="s">
        <v>5663</v>
      </c>
      <c r="C4347">
        <v>3409</v>
      </c>
      <c r="D4347">
        <v>4454</v>
      </c>
      <c r="E4347">
        <f t="shared" si="134"/>
        <v>0.11612321146912825</v>
      </c>
      <c r="F4347">
        <f t="shared" si="135"/>
        <v>0.76537943421643462</v>
      </c>
    </row>
    <row r="4348" spans="1:6" x14ac:dyDescent="0.35">
      <c r="A4348" t="s">
        <v>5664</v>
      </c>
      <c r="B4348" t="s">
        <v>5664</v>
      </c>
      <c r="C4348">
        <v>1395</v>
      </c>
      <c r="D4348">
        <v>1823</v>
      </c>
      <c r="E4348">
        <f t="shared" si="134"/>
        <v>0.11621246104535991</v>
      </c>
      <c r="F4348">
        <f t="shared" si="135"/>
        <v>0.76522216127262754</v>
      </c>
    </row>
    <row r="4349" spans="1:6" x14ac:dyDescent="0.35">
      <c r="A4349" t="s">
        <v>5665</v>
      </c>
      <c r="B4349" t="s">
        <v>5665</v>
      </c>
      <c r="C4349">
        <v>270</v>
      </c>
      <c r="D4349">
        <v>353</v>
      </c>
      <c r="E4349">
        <f t="shared" si="134"/>
        <v>0.11641094122883523</v>
      </c>
      <c r="F4349">
        <f t="shared" si="135"/>
        <v>0.76487252124645888</v>
      </c>
    </row>
    <row r="4350" spans="1:6" x14ac:dyDescent="0.35">
      <c r="A4350" t="s">
        <v>5666</v>
      </c>
      <c r="B4350" t="s">
        <v>5666</v>
      </c>
      <c r="C4350">
        <v>1935</v>
      </c>
      <c r="D4350">
        <v>2530</v>
      </c>
      <c r="E4350">
        <f t="shared" si="134"/>
        <v>0.11643955182088772</v>
      </c>
      <c r="F4350">
        <f t="shared" si="135"/>
        <v>0.7648221343873518</v>
      </c>
    </row>
    <row r="4351" spans="1:6" x14ac:dyDescent="0.35">
      <c r="A4351" t="s">
        <v>5667</v>
      </c>
      <c r="B4351" t="s">
        <v>5667</v>
      </c>
      <c r="C4351">
        <v>701</v>
      </c>
      <c r="D4351">
        <v>917</v>
      </c>
      <c r="E4351">
        <f t="shared" si="134"/>
        <v>0.11665131770336243</v>
      </c>
      <c r="F4351">
        <f t="shared" si="135"/>
        <v>0.76444929116684845</v>
      </c>
    </row>
    <row r="4352" spans="1:6" x14ac:dyDescent="0.35">
      <c r="A4352" t="s">
        <v>5668</v>
      </c>
      <c r="B4352" t="s">
        <v>5669</v>
      </c>
      <c r="C4352">
        <v>1311</v>
      </c>
      <c r="D4352">
        <v>1716</v>
      </c>
      <c r="E4352">
        <f t="shared" si="134"/>
        <v>0.11691459182260236</v>
      </c>
      <c r="F4352">
        <f t="shared" si="135"/>
        <v>0.76398601398601396</v>
      </c>
    </row>
    <row r="4353" spans="1:6" x14ac:dyDescent="0.35">
      <c r="A4353" t="s">
        <v>5670</v>
      </c>
      <c r="B4353" t="s">
        <v>5671</v>
      </c>
      <c r="C4353">
        <v>1688</v>
      </c>
      <c r="D4353">
        <v>2210</v>
      </c>
      <c r="E4353">
        <f t="shared" si="134"/>
        <v>0.11701983139547445</v>
      </c>
      <c r="F4353">
        <f t="shared" si="135"/>
        <v>0.76380090497737552</v>
      </c>
    </row>
    <row r="4354" spans="1:6" x14ac:dyDescent="0.35">
      <c r="A4354" t="s">
        <v>5672</v>
      </c>
      <c r="B4354" t="s">
        <v>5672</v>
      </c>
      <c r="C4354">
        <v>1987</v>
      </c>
      <c r="D4354">
        <v>2602</v>
      </c>
      <c r="E4354">
        <f t="shared" si="134"/>
        <v>0.11710942511575231</v>
      </c>
      <c r="F4354">
        <f t="shared" si="135"/>
        <v>0.76364335126825522</v>
      </c>
    </row>
    <row r="4355" spans="1:6" x14ac:dyDescent="0.35">
      <c r="A4355" t="s">
        <v>5673</v>
      </c>
      <c r="B4355" t="s">
        <v>5674</v>
      </c>
      <c r="C4355">
        <v>1741</v>
      </c>
      <c r="D4355">
        <v>2280</v>
      </c>
      <c r="E4355">
        <f t="shared" ref="E4355:E4418" si="136">LOG10(D4355/C4355)</f>
        <v>0.11713607588312262</v>
      </c>
      <c r="F4355">
        <f t="shared" ref="F4355:F4418" si="137">C4355/D4355</f>
        <v>0.76359649122807016</v>
      </c>
    </row>
    <row r="4356" spans="1:6" x14ac:dyDescent="0.35">
      <c r="A4356" t="s">
        <v>5675</v>
      </c>
      <c r="B4356" t="s">
        <v>5676</v>
      </c>
      <c r="C4356">
        <v>1710</v>
      </c>
      <c r="D4356">
        <v>2240</v>
      </c>
      <c r="E4356">
        <f t="shared" si="136"/>
        <v>0.11725190794200895</v>
      </c>
      <c r="F4356">
        <f t="shared" si="137"/>
        <v>0.7633928571428571</v>
      </c>
    </row>
    <row r="4357" spans="1:6" x14ac:dyDescent="0.35">
      <c r="A4357" t="s">
        <v>5677</v>
      </c>
      <c r="B4357" t="s">
        <v>5678</v>
      </c>
      <c r="C4357">
        <v>1106</v>
      </c>
      <c r="D4357">
        <v>1449</v>
      </c>
      <c r="E4357">
        <f t="shared" si="136"/>
        <v>0.11731325850249516</v>
      </c>
      <c r="F4357">
        <f t="shared" si="137"/>
        <v>0.76328502415458932</v>
      </c>
    </row>
    <row r="4358" spans="1:6" x14ac:dyDescent="0.35">
      <c r="A4358" t="s">
        <v>5679</v>
      </c>
      <c r="B4358" t="s">
        <v>5679</v>
      </c>
      <c r="C4358">
        <v>1118</v>
      </c>
      <c r="D4358">
        <v>1465</v>
      </c>
      <c r="E4358">
        <f t="shared" si="136"/>
        <v>0.1173958211397238</v>
      </c>
      <c r="F4358">
        <f t="shared" si="137"/>
        <v>0.76313993174061434</v>
      </c>
    </row>
    <row r="4359" spans="1:6" x14ac:dyDescent="0.35">
      <c r="A4359" t="s">
        <v>5680</v>
      </c>
      <c r="B4359" t="s">
        <v>5681</v>
      </c>
      <c r="C4359">
        <v>583</v>
      </c>
      <c r="D4359">
        <v>764</v>
      </c>
      <c r="E4359">
        <f t="shared" si="136"/>
        <v>0.11742480381667583</v>
      </c>
      <c r="F4359">
        <f t="shared" si="137"/>
        <v>0.76308900523560208</v>
      </c>
    </row>
    <row r="4360" spans="1:6" x14ac:dyDescent="0.35">
      <c r="A4360" t="s">
        <v>5682</v>
      </c>
      <c r="B4360" t="s">
        <v>5682</v>
      </c>
      <c r="C4360">
        <v>1134</v>
      </c>
      <c r="D4360">
        <v>1487</v>
      </c>
      <c r="E4360">
        <f t="shared" si="136"/>
        <v>0.11769791396506642</v>
      </c>
      <c r="F4360">
        <f t="shared" si="137"/>
        <v>0.76260928043039677</v>
      </c>
    </row>
    <row r="4361" spans="1:6" x14ac:dyDescent="0.35">
      <c r="A4361" t="s">
        <v>5683</v>
      </c>
      <c r="B4361" t="s">
        <v>5683</v>
      </c>
      <c r="C4361">
        <v>2262</v>
      </c>
      <c r="D4361">
        <v>2967</v>
      </c>
      <c r="E4361">
        <f t="shared" si="136"/>
        <v>0.11782494572740536</v>
      </c>
      <c r="F4361">
        <f t="shared" si="137"/>
        <v>0.76238624873609706</v>
      </c>
    </row>
    <row r="4362" spans="1:6" x14ac:dyDescent="0.35">
      <c r="A4362" t="s">
        <v>5684</v>
      </c>
      <c r="B4362" t="s">
        <v>5684</v>
      </c>
      <c r="C4362">
        <v>757</v>
      </c>
      <c r="D4362">
        <v>993</v>
      </c>
      <c r="E4362">
        <f t="shared" si="136"/>
        <v>0.11785336899530843</v>
      </c>
      <c r="F4362">
        <f t="shared" si="137"/>
        <v>0.7623363544813696</v>
      </c>
    </row>
    <row r="4363" spans="1:6" x14ac:dyDescent="0.35">
      <c r="A4363" t="s">
        <v>5685</v>
      </c>
      <c r="B4363" t="s">
        <v>5685</v>
      </c>
      <c r="C4363">
        <v>590</v>
      </c>
      <c r="D4363">
        <v>774</v>
      </c>
      <c r="E4363">
        <f t="shared" si="136"/>
        <v>0.1178889490407484</v>
      </c>
      <c r="F4363">
        <f t="shared" si="137"/>
        <v>0.76227390180878551</v>
      </c>
    </row>
    <row r="4364" spans="1:6" x14ac:dyDescent="0.35">
      <c r="A4364" t="s">
        <v>5686</v>
      </c>
      <c r="B4364" t="s">
        <v>5687</v>
      </c>
      <c r="C4364">
        <v>32</v>
      </c>
      <c r="D4364">
        <v>42</v>
      </c>
      <c r="E4364">
        <f t="shared" si="136"/>
        <v>0.11809931207799448</v>
      </c>
      <c r="F4364">
        <f t="shared" si="137"/>
        <v>0.76190476190476186</v>
      </c>
    </row>
    <row r="4365" spans="1:6" x14ac:dyDescent="0.35">
      <c r="A4365" t="s">
        <v>5688</v>
      </c>
      <c r="B4365" t="s">
        <v>5688</v>
      </c>
      <c r="C4365">
        <v>3032</v>
      </c>
      <c r="D4365">
        <v>3980</v>
      </c>
      <c r="E4365">
        <f t="shared" si="136"/>
        <v>0.11815387511367188</v>
      </c>
      <c r="F4365">
        <f t="shared" si="137"/>
        <v>0.76180904522613069</v>
      </c>
    </row>
    <row r="4366" spans="1:6" x14ac:dyDescent="0.35">
      <c r="A4366" t="s">
        <v>5689</v>
      </c>
      <c r="B4366" t="s">
        <v>5690</v>
      </c>
      <c r="C4366">
        <v>1548</v>
      </c>
      <c r="D4366">
        <v>2033</v>
      </c>
      <c r="E4366">
        <f t="shared" si="136"/>
        <v>0.11836642229116483</v>
      </c>
      <c r="F4366">
        <f t="shared" si="137"/>
        <v>0.76143630103295623</v>
      </c>
    </row>
    <row r="4367" spans="1:6" x14ac:dyDescent="0.35">
      <c r="A4367" t="s">
        <v>5691</v>
      </c>
      <c r="B4367" t="s">
        <v>5691</v>
      </c>
      <c r="C4367">
        <v>3534</v>
      </c>
      <c r="D4367">
        <v>4642</v>
      </c>
      <c r="E4367">
        <f t="shared" si="136"/>
        <v>0.11843859094915365</v>
      </c>
      <c r="F4367">
        <f t="shared" si="137"/>
        <v>0.76130978026712626</v>
      </c>
    </row>
    <row r="4368" spans="1:6" x14ac:dyDescent="0.35">
      <c r="A4368" t="s">
        <v>5692</v>
      </c>
      <c r="B4368" t="s">
        <v>5692</v>
      </c>
      <c r="C4368">
        <v>2888</v>
      </c>
      <c r="D4368">
        <v>3796</v>
      </c>
      <c r="E4368">
        <f t="shared" si="136"/>
        <v>0.11872901485765355</v>
      </c>
      <c r="F4368">
        <f t="shared" si="137"/>
        <v>0.76080084299262385</v>
      </c>
    </row>
    <row r="4369" spans="1:6" x14ac:dyDescent="0.35">
      <c r="A4369" t="s">
        <v>5693</v>
      </c>
      <c r="B4369" t="s">
        <v>5693</v>
      </c>
      <c r="C4369">
        <v>1336</v>
      </c>
      <c r="D4369">
        <v>1757</v>
      </c>
      <c r="E4369">
        <f t="shared" si="136"/>
        <v>0.11896530335576809</v>
      </c>
      <c r="F4369">
        <f t="shared" si="137"/>
        <v>0.76038702333523056</v>
      </c>
    </row>
    <row r="4370" spans="1:6" x14ac:dyDescent="0.35">
      <c r="A4370" t="s">
        <v>5694</v>
      </c>
      <c r="B4370" t="s">
        <v>5694</v>
      </c>
      <c r="C4370">
        <v>279</v>
      </c>
      <c r="D4370">
        <v>367</v>
      </c>
      <c r="E4370">
        <f t="shared" si="136"/>
        <v>0.11906186097849181</v>
      </c>
      <c r="F4370">
        <f t="shared" si="137"/>
        <v>0.76021798365122617</v>
      </c>
    </row>
    <row r="4371" spans="1:6" x14ac:dyDescent="0.35">
      <c r="A4371" t="s">
        <v>5695</v>
      </c>
      <c r="B4371" t="s">
        <v>5695</v>
      </c>
      <c r="C4371">
        <v>1484</v>
      </c>
      <c r="D4371">
        <v>1953</v>
      </c>
      <c r="E4371">
        <f t="shared" si="136"/>
        <v>0.11926834234484615</v>
      </c>
      <c r="F4371">
        <f t="shared" si="137"/>
        <v>0.75985663082437271</v>
      </c>
    </row>
    <row r="4372" spans="1:6" x14ac:dyDescent="0.35">
      <c r="A4372" t="s">
        <v>5696</v>
      </c>
      <c r="B4372" t="s">
        <v>5696</v>
      </c>
      <c r="C4372">
        <v>218</v>
      </c>
      <c r="D4372">
        <v>287</v>
      </c>
      <c r="E4372">
        <f t="shared" si="136"/>
        <v>0.11942540312938749</v>
      </c>
      <c r="F4372">
        <f t="shared" si="137"/>
        <v>0.75958188153310102</v>
      </c>
    </row>
    <row r="4373" spans="1:6" x14ac:dyDescent="0.35">
      <c r="A4373" t="s">
        <v>5697</v>
      </c>
      <c r="B4373" t="s">
        <v>5698</v>
      </c>
      <c r="C4373">
        <v>584</v>
      </c>
      <c r="D4373">
        <v>769</v>
      </c>
      <c r="E4373">
        <f t="shared" si="136"/>
        <v>0.11951349268903158</v>
      </c>
      <c r="F4373">
        <f t="shared" si="137"/>
        <v>0.75942782834850453</v>
      </c>
    </row>
    <row r="4374" spans="1:6" x14ac:dyDescent="0.35">
      <c r="A4374" t="s">
        <v>5699</v>
      </c>
      <c r="B4374" t="s">
        <v>5699</v>
      </c>
      <c r="C4374">
        <v>2199</v>
      </c>
      <c r="D4374">
        <v>2896</v>
      </c>
      <c r="E4374">
        <f t="shared" si="136"/>
        <v>0.11957332816431888</v>
      </c>
      <c r="F4374">
        <f t="shared" si="137"/>
        <v>0.75932320441988954</v>
      </c>
    </row>
    <row r="4375" spans="1:6" x14ac:dyDescent="0.35">
      <c r="A4375" t="s">
        <v>5700</v>
      </c>
      <c r="B4375" t="s">
        <v>5700</v>
      </c>
      <c r="C4375">
        <v>819</v>
      </c>
      <c r="D4375">
        <v>1079</v>
      </c>
      <c r="E4375">
        <f t="shared" si="136"/>
        <v>0.1197375429224922</v>
      </c>
      <c r="F4375">
        <f t="shared" si="137"/>
        <v>0.75903614457831325</v>
      </c>
    </row>
    <row r="4376" spans="1:6" x14ac:dyDescent="0.35">
      <c r="A4376" t="s">
        <v>5701</v>
      </c>
      <c r="B4376" t="s">
        <v>5701</v>
      </c>
      <c r="C4376">
        <v>2533</v>
      </c>
      <c r="D4376">
        <v>3338</v>
      </c>
      <c r="E4376">
        <f t="shared" si="136"/>
        <v>0.11985114255267994</v>
      </c>
      <c r="F4376">
        <f t="shared" si="137"/>
        <v>0.75883762732174953</v>
      </c>
    </row>
    <row r="4377" spans="1:6" x14ac:dyDescent="0.35">
      <c r="A4377" t="s">
        <v>5702</v>
      </c>
      <c r="B4377" t="s">
        <v>5703</v>
      </c>
      <c r="C4377">
        <v>88</v>
      </c>
      <c r="D4377">
        <v>116</v>
      </c>
      <c r="E4377">
        <f t="shared" si="136"/>
        <v>0.11997531707674983</v>
      </c>
      <c r="F4377">
        <f t="shared" si="137"/>
        <v>0.75862068965517238</v>
      </c>
    </row>
    <row r="4378" spans="1:6" x14ac:dyDescent="0.35">
      <c r="A4378" t="s">
        <v>5704</v>
      </c>
      <c r="B4378" t="s">
        <v>5704</v>
      </c>
      <c r="C4378">
        <v>484</v>
      </c>
      <c r="D4378">
        <v>638</v>
      </c>
      <c r="E4378">
        <f t="shared" si="136"/>
        <v>0.11997531707674983</v>
      </c>
      <c r="F4378">
        <f t="shared" si="137"/>
        <v>0.75862068965517238</v>
      </c>
    </row>
    <row r="4379" spans="1:6" x14ac:dyDescent="0.35">
      <c r="A4379" t="s">
        <v>5705</v>
      </c>
      <c r="B4379" t="s">
        <v>5705</v>
      </c>
      <c r="C4379">
        <v>1373</v>
      </c>
      <c r="D4379">
        <v>1811</v>
      </c>
      <c r="E4379">
        <f t="shared" si="136"/>
        <v>0.1202479130773033</v>
      </c>
      <c r="F4379">
        <f t="shared" si="137"/>
        <v>0.7581446714522363</v>
      </c>
    </row>
    <row r="4380" spans="1:6" x14ac:dyDescent="0.35">
      <c r="A4380" t="s">
        <v>5706</v>
      </c>
      <c r="B4380" t="s">
        <v>5707</v>
      </c>
      <c r="C4380">
        <v>1304</v>
      </c>
      <c r="D4380">
        <v>1720</v>
      </c>
      <c r="E4380">
        <f t="shared" si="136"/>
        <v>0.12025085551164751</v>
      </c>
      <c r="F4380">
        <f t="shared" si="137"/>
        <v>0.75813953488372088</v>
      </c>
    </row>
    <row r="4381" spans="1:6" x14ac:dyDescent="0.35">
      <c r="A4381" t="s">
        <v>5708</v>
      </c>
      <c r="B4381" t="s">
        <v>5709</v>
      </c>
      <c r="C4381">
        <v>1760</v>
      </c>
      <c r="D4381">
        <v>2322</v>
      </c>
      <c r="E4381">
        <f t="shared" si="136"/>
        <v>0.12034954758840521</v>
      </c>
      <c r="F4381">
        <f t="shared" si="137"/>
        <v>0.75796726959517657</v>
      </c>
    </row>
    <row r="4382" spans="1:6" x14ac:dyDescent="0.35">
      <c r="A4382" t="s">
        <v>5710</v>
      </c>
      <c r="B4382" t="s">
        <v>5710</v>
      </c>
      <c r="C4382">
        <v>1675</v>
      </c>
      <c r="D4382">
        <v>2211</v>
      </c>
      <c r="E4382">
        <f t="shared" si="136"/>
        <v>0.12057393120584989</v>
      </c>
      <c r="F4382">
        <f t="shared" si="137"/>
        <v>0.75757575757575757</v>
      </c>
    </row>
    <row r="4383" spans="1:6" x14ac:dyDescent="0.35">
      <c r="A4383" t="s">
        <v>5711</v>
      </c>
      <c r="B4383" t="s">
        <v>5711</v>
      </c>
      <c r="C4383">
        <v>587</v>
      </c>
      <c r="D4383">
        <v>775</v>
      </c>
      <c r="E4383">
        <f t="shared" si="136"/>
        <v>0.12066360125869582</v>
      </c>
      <c r="F4383">
        <f t="shared" si="137"/>
        <v>0.7574193548387097</v>
      </c>
    </row>
    <row r="4384" spans="1:6" x14ac:dyDescent="0.35">
      <c r="A4384" t="s">
        <v>5712</v>
      </c>
      <c r="B4384" t="s">
        <v>5713</v>
      </c>
      <c r="C4384">
        <v>234</v>
      </c>
      <c r="D4384">
        <v>309</v>
      </c>
      <c r="E4384">
        <f t="shared" si="136"/>
        <v>0.1207426220146918</v>
      </c>
      <c r="F4384">
        <f t="shared" si="137"/>
        <v>0.75728155339805825</v>
      </c>
    </row>
    <row r="4385" spans="1:6" x14ac:dyDescent="0.35">
      <c r="A4385" t="s">
        <v>5714</v>
      </c>
      <c r="B4385" t="s">
        <v>5714</v>
      </c>
      <c r="C4385">
        <v>1222</v>
      </c>
      <c r="D4385">
        <v>1614</v>
      </c>
      <c r="E4385">
        <f t="shared" si="136"/>
        <v>0.12083232447951618</v>
      </c>
      <c r="F4385">
        <f t="shared" si="137"/>
        <v>0.75712515489467158</v>
      </c>
    </row>
    <row r="4386" spans="1:6" x14ac:dyDescent="0.35">
      <c r="A4386" t="s">
        <v>5715</v>
      </c>
      <c r="B4386" t="s">
        <v>5715</v>
      </c>
      <c r="C4386">
        <v>2990</v>
      </c>
      <c r="D4386">
        <v>3951</v>
      </c>
      <c r="E4386">
        <f t="shared" si="136"/>
        <v>0.12103584135701662</v>
      </c>
      <c r="F4386">
        <f t="shared" si="137"/>
        <v>0.75677043786383191</v>
      </c>
    </row>
    <row r="4387" spans="1:6" x14ac:dyDescent="0.35">
      <c r="A4387" t="s">
        <v>5716</v>
      </c>
      <c r="B4387" t="s">
        <v>5716</v>
      </c>
      <c r="C4387">
        <v>606</v>
      </c>
      <c r="D4387">
        <v>801</v>
      </c>
      <c r="E4387">
        <f t="shared" si="136"/>
        <v>0.12115989191795147</v>
      </c>
      <c r="F4387">
        <f t="shared" si="137"/>
        <v>0.75655430711610483</v>
      </c>
    </row>
    <row r="4388" spans="1:6" x14ac:dyDescent="0.35">
      <c r="A4388" t="s">
        <v>5717</v>
      </c>
      <c r="B4388" t="s">
        <v>5717</v>
      </c>
      <c r="C4388">
        <v>1143</v>
      </c>
      <c r="D4388">
        <v>1511</v>
      </c>
      <c r="E4388">
        <f t="shared" si="136"/>
        <v>0.12121823394374365</v>
      </c>
      <c r="F4388">
        <f t="shared" si="137"/>
        <v>0.75645268034414292</v>
      </c>
    </row>
    <row r="4389" spans="1:6" x14ac:dyDescent="0.35">
      <c r="A4389" t="s">
        <v>5718</v>
      </c>
      <c r="B4389" t="s">
        <v>5719</v>
      </c>
      <c r="C4389">
        <v>1062</v>
      </c>
      <c r="D4389">
        <v>1404</v>
      </c>
      <c r="E4389">
        <f t="shared" si="136"/>
        <v>0.12124259104833622</v>
      </c>
      <c r="F4389">
        <f t="shared" si="137"/>
        <v>0.75641025641025639</v>
      </c>
    </row>
    <row r="4390" spans="1:6" x14ac:dyDescent="0.35">
      <c r="A4390" t="s">
        <v>5720</v>
      </c>
      <c r="B4390" t="s">
        <v>5720</v>
      </c>
      <c r="C4390">
        <v>254</v>
      </c>
      <c r="D4390">
        <v>336</v>
      </c>
      <c r="E4390">
        <f t="shared" si="136"/>
        <v>0.12150556076990603</v>
      </c>
      <c r="F4390">
        <f t="shared" si="137"/>
        <v>0.75595238095238093</v>
      </c>
    </row>
    <row r="4391" spans="1:6" x14ac:dyDescent="0.35">
      <c r="A4391" t="s">
        <v>5721</v>
      </c>
      <c r="B4391" t="s">
        <v>5722</v>
      </c>
      <c r="C4391">
        <v>2975</v>
      </c>
      <c r="D4391">
        <v>3939</v>
      </c>
      <c r="E4391">
        <f t="shared" si="136"/>
        <v>0.12189901074457338</v>
      </c>
      <c r="F4391">
        <f t="shared" si="137"/>
        <v>0.7552678344757553</v>
      </c>
    </row>
    <row r="4392" spans="1:6" x14ac:dyDescent="0.35">
      <c r="A4392" t="s">
        <v>5723</v>
      </c>
      <c r="B4392" t="s">
        <v>5724</v>
      </c>
      <c r="C4392">
        <v>2069</v>
      </c>
      <c r="D4392">
        <v>2740</v>
      </c>
      <c r="E4392">
        <f t="shared" si="136"/>
        <v>0.12199007215465338</v>
      </c>
      <c r="F4392">
        <f t="shared" si="137"/>
        <v>0.75510948905109487</v>
      </c>
    </row>
    <row r="4393" spans="1:6" x14ac:dyDescent="0.35">
      <c r="A4393" t="s">
        <v>5725</v>
      </c>
      <c r="B4393" t="s">
        <v>5725</v>
      </c>
      <c r="C4393">
        <v>376</v>
      </c>
      <c r="D4393">
        <v>498</v>
      </c>
      <c r="E4393">
        <f t="shared" si="136"/>
        <v>0.12204149783205651</v>
      </c>
      <c r="F4393">
        <f t="shared" si="137"/>
        <v>0.75502008032128509</v>
      </c>
    </row>
    <row r="4394" spans="1:6" x14ac:dyDescent="0.35">
      <c r="A4394" t="s">
        <v>5726</v>
      </c>
      <c r="B4394" t="s">
        <v>5726</v>
      </c>
      <c r="C4394">
        <v>1097</v>
      </c>
      <c r="D4394">
        <v>1453</v>
      </c>
      <c r="E4394">
        <f t="shared" si="136"/>
        <v>0.12205898672331036</v>
      </c>
      <c r="F4394">
        <f t="shared" si="137"/>
        <v>0.75498967653131455</v>
      </c>
    </row>
    <row r="4395" spans="1:6" x14ac:dyDescent="0.35">
      <c r="A4395" t="s">
        <v>5727</v>
      </c>
      <c r="B4395" t="s">
        <v>5727</v>
      </c>
      <c r="C4395">
        <v>2850</v>
      </c>
      <c r="D4395">
        <v>3775</v>
      </c>
      <c r="E4395">
        <f t="shared" si="136"/>
        <v>0.12207209595669681</v>
      </c>
      <c r="F4395">
        <f t="shared" si="137"/>
        <v>0.75496688741721851</v>
      </c>
    </row>
    <row r="4396" spans="1:6" x14ac:dyDescent="0.35">
      <c r="A4396" t="s">
        <v>5728</v>
      </c>
      <c r="B4396" t="s">
        <v>5729</v>
      </c>
      <c r="C4396">
        <v>1525</v>
      </c>
      <c r="D4396">
        <v>2020</v>
      </c>
      <c r="E4396">
        <f t="shared" si="136"/>
        <v>0.12208152576381912</v>
      </c>
      <c r="F4396">
        <f t="shared" si="137"/>
        <v>0.75495049504950495</v>
      </c>
    </row>
    <row r="4397" spans="1:6" x14ac:dyDescent="0.35">
      <c r="A4397" t="s">
        <v>5730</v>
      </c>
      <c r="B4397" t="s">
        <v>5730</v>
      </c>
      <c r="C4397">
        <v>2775</v>
      </c>
      <c r="D4397">
        <v>3676</v>
      </c>
      <c r="E4397">
        <f t="shared" si="136"/>
        <v>0.12211251525537861</v>
      </c>
      <c r="F4397">
        <f t="shared" si="137"/>
        <v>0.75489662676822633</v>
      </c>
    </row>
    <row r="4398" spans="1:6" x14ac:dyDescent="0.35">
      <c r="A4398" t="s">
        <v>5731</v>
      </c>
      <c r="B4398" t="s">
        <v>5731</v>
      </c>
      <c r="C4398">
        <v>1318</v>
      </c>
      <c r="D4398">
        <v>1746</v>
      </c>
      <c r="E4398">
        <f t="shared" si="136"/>
        <v>0.12212882911155989</v>
      </c>
      <c r="F4398">
        <f t="shared" si="137"/>
        <v>0.75486827033218784</v>
      </c>
    </row>
    <row r="4399" spans="1:6" x14ac:dyDescent="0.35">
      <c r="A4399" t="s">
        <v>5732</v>
      </c>
      <c r="B4399" t="s">
        <v>5732</v>
      </c>
      <c r="C4399">
        <v>3262</v>
      </c>
      <c r="D4399">
        <v>4325</v>
      </c>
      <c r="E4399">
        <f t="shared" si="136"/>
        <v>0.12250215509657601</v>
      </c>
      <c r="F4399">
        <f t="shared" si="137"/>
        <v>0.75421965317919071</v>
      </c>
    </row>
    <row r="4400" spans="1:6" x14ac:dyDescent="0.35">
      <c r="A4400" t="s">
        <v>5733</v>
      </c>
      <c r="B4400" t="s">
        <v>5733</v>
      </c>
      <c r="C4400">
        <v>2686</v>
      </c>
      <c r="D4400">
        <v>3562</v>
      </c>
      <c r="E4400">
        <f t="shared" si="136"/>
        <v>0.12258790679452815</v>
      </c>
      <c r="F4400">
        <f t="shared" si="137"/>
        <v>0.75407074677147667</v>
      </c>
    </row>
    <row r="4401" spans="1:6" x14ac:dyDescent="0.35">
      <c r="A4401" t="s">
        <v>5734</v>
      </c>
      <c r="B4401" t="s">
        <v>5735</v>
      </c>
      <c r="C4401">
        <v>545</v>
      </c>
      <c r="D4401">
        <v>723</v>
      </c>
      <c r="E4401">
        <f t="shared" si="136"/>
        <v>0.12274179501788834</v>
      </c>
      <c r="F4401">
        <f t="shared" si="137"/>
        <v>0.75380359612724757</v>
      </c>
    </row>
    <row r="4402" spans="1:6" x14ac:dyDescent="0.35">
      <c r="A4402" t="s">
        <v>5736</v>
      </c>
      <c r="B4402" t="s">
        <v>5736</v>
      </c>
      <c r="C4402">
        <v>2724</v>
      </c>
      <c r="D4402">
        <v>3614</v>
      </c>
      <c r="E4402">
        <f t="shared" si="136"/>
        <v>0.12278104498416549</v>
      </c>
      <c r="F4402">
        <f t="shared" si="137"/>
        <v>0.75373547315993361</v>
      </c>
    </row>
    <row r="4403" spans="1:6" x14ac:dyDescent="0.35">
      <c r="A4403" t="s">
        <v>5737</v>
      </c>
      <c r="B4403" t="s">
        <v>5737</v>
      </c>
      <c r="C4403">
        <v>1925</v>
      </c>
      <c r="D4403">
        <v>2554</v>
      </c>
      <c r="E4403">
        <f t="shared" si="136"/>
        <v>0.12279015908287702</v>
      </c>
      <c r="F4403">
        <f t="shared" si="137"/>
        <v>0.75371965544244324</v>
      </c>
    </row>
    <row r="4404" spans="1:6" x14ac:dyDescent="0.35">
      <c r="A4404" t="s">
        <v>5738</v>
      </c>
      <c r="B4404" t="s">
        <v>5738</v>
      </c>
      <c r="C4404">
        <v>1910</v>
      </c>
      <c r="D4404">
        <v>2535</v>
      </c>
      <c r="E4404">
        <f t="shared" si="136"/>
        <v>0.12294459642162728</v>
      </c>
      <c r="F4404">
        <f t="shared" si="137"/>
        <v>0.75345167652859957</v>
      </c>
    </row>
    <row r="4405" spans="1:6" x14ac:dyDescent="0.35">
      <c r="A4405" t="s">
        <v>5739</v>
      </c>
      <c r="B4405" t="s">
        <v>5740</v>
      </c>
      <c r="C4405">
        <v>341</v>
      </c>
      <c r="D4405">
        <v>453</v>
      </c>
      <c r="E4405">
        <f t="shared" si="136"/>
        <v>0.12334382302033413</v>
      </c>
      <c r="F4405">
        <f t="shared" si="137"/>
        <v>0.7527593818984547</v>
      </c>
    </row>
    <row r="4406" spans="1:6" x14ac:dyDescent="0.35">
      <c r="A4406" t="s">
        <v>5741</v>
      </c>
      <c r="B4406" t="s">
        <v>5741</v>
      </c>
      <c r="C4406">
        <v>2240</v>
      </c>
      <c r="D4406">
        <v>2976</v>
      </c>
      <c r="E4406">
        <f t="shared" si="136"/>
        <v>0.12338490853967826</v>
      </c>
      <c r="F4406">
        <f t="shared" si="137"/>
        <v>0.75268817204301075</v>
      </c>
    </row>
    <row r="4407" spans="1:6" x14ac:dyDescent="0.35">
      <c r="A4407" t="s">
        <v>5742</v>
      </c>
      <c r="B4407" t="s">
        <v>5743</v>
      </c>
      <c r="C4407">
        <v>1712</v>
      </c>
      <c r="D4407">
        <v>2276</v>
      </c>
      <c r="E4407">
        <f t="shared" si="136"/>
        <v>0.12366849738189917</v>
      </c>
      <c r="F4407">
        <f t="shared" si="137"/>
        <v>0.75219683655536029</v>
      </c>
    </row>
    <row r="4408" spans="1:6" x14ac:dyDescent="0.35">
      <c r="A4408" t="s">
        <v>5744</v>
      </c>
      <c r="B4408" t="s">
        <v>5744</v>
      </c>
      <c r="C4408">
        <v>2509</v>
      </c>
      <c r="D4408">
        <v>3337</v>
      </c>
      <c r="E4408">
        <f t="shared" si="136"/>
        <v>0.12385554534018224</v>
      </c>
      <c r="F4408">
        <f t="shared" si="137"/>
        <v>0.75187293976625713</v>
      </c>
    </row>
    <row r="4409" spans="1:6" x14ac:dyDescent="0.35">
      <c r="A4409" t="s">
        <v>5745</v>
      </c>
      <c r="B4409" t="s">
        <v>5745</v>
      </c>
      <c r="C4409">
        <v>3320</v>
      </c>
      <c r="D4409">
        <v>4416</v>
      </c>
      <c r="E4409">
        <f t="shared" si="136"/>
        <v>0.12389098101710619</v>
      </c>
      <c r="F4409">
        <f t="shared" si="137"/>
        <v>0.75181159420289856</v>
      </c>
    </row>
    <row r="4410" spans="1:6" x14ac:dyDescent="0.35">
      <c r="A4410" t="s">
        <v>5746</v>
      </c>
      <c r="B4410" t="s">
        <v>5747</v>
      </c>
      <c r="C4410">
        <v>2259</v>
      </c>
      <c r="D4410">
        <v>3005</v>
      </c>
      <c r="E4410">
        <f t="shared" si="136"/>
        <v>0.12392824541839534</v>
      </c>
      <c r="F4410">
        <f t="shared" si="137"/>
        <v>0.75174708818635605</v>
      </c>
    </row>
    <row r="4411" spans="1:6" x14ac:dyDescent="0.35">
      <c r="A4411" t="s">
        <v>5748</v>
      </c>
      <c r="B4411" t="s">
        <v>5748</v>
      </c>
      <c r="C4411">
        <v>1981</v>
      </c>
      <c r="D4411">
        <v>2636</v>
      </c>
      <c r="E4411">
        <f t="shared" si="136"/>
        <v>0.12406093038342522</v>
      </c>
      <c r="F4411">
        <f t="shared" si="137"/>
        <v>0.75151745068285281</v>
      </c>
    </row>
    <row r="4412" spans="1:6" x14ac:dyDescent="0.35">
      <c r="A4412" t="s">
        <v>5749</v>
      </c>
      <c r="B4412" t="s">
        <v>5750</v>
      </c>
      <c r="C4412">
        <v>798</v>
      </c>
      <c r="D4412">
        <v>1062</v>
      </c>
      <c r="E4412">
        <f t="shared" si="136"/>
        <v>0.12412162539472082</v>
      </c>
      <c r="F4412">
        <f t="shared" si="137"/>
        <v>0.75141242937853103</v>
      </c>
    </row>
    <row r="4413" spans="1:6" x14ac:dyDescent="0.35">
      <c r="A4413" t="s">
        <v>5751</v>
      </c>
      <c r="B4413" t="s">
        <v>5752</v>
      </c>
      <c r="C4413">
        <v>885</v>
      </c>
      <c r="D4413">
        <v>1179</v>
      </c>
      <c r="E4413">
        <f t="shared" si="136"/>
        <v>0.12457053439726373</v>
      </c>
      <c r="F4413">
        <f t="shared" si="137"/>
        <v>0.75063613231552162</v>
      </c>
    </row>
    <row r="4414" spans="1:6" x14ac:dyDescent="0.35">
      <c r="A4414" t="s">
        <v>5753</v>
      </c>
      <c r="B4414" t="s">
        <v>5754</v>
      </c>
      <c r="C4414">
        <v>3207</v>
      </c>
      <c r="D4414">
        <v>4275</v>
      </c>
      <c r="E4414">
        <f t="shared" si="136"/>
        <v>0.12483715913575101</v>
      </c>
      <c r="F4414">
        <f t="shared" si="137"/>
        <v>0.75017543859649127</v>
      </c>
    </row>
    <row r="4415" spans="1:6" x14ac:dyDescent="0.35">
      <c r="A4415" t="s">
        <v>5755</v>
      </c>
      <c r="B4415" t="s">
        <v>5756</v>
      </c>
      <c r="C4415">
        <v>204</v>
      </c>
      <c r="D4415">
        <v>272</v>
      </c>
      <c r="E4415">
        <f t="shared" si="136"/>
        <v>0.12493873660829993</v>
      </c>
      <c r="F4415">
        <f t="shared" si="137"/>
        <v>0.75</v>
      </c>
    </row>
    <row r="4416" spans="1:6" x14ac:dyDescent="0.35">
      <c r="A4416" t="s">
        <v>5757</v>
      </c>
      <c r="B4416" t="s">
        <v>5757</v>
      </c>
      <c r="C4416">
        <v>1621</v>
      </c>
      <c r="D4416">
        <v>2162</v>
      </c>
      <c r="E4416">
        <f t="shared" si="136"/>
        <v>0.12507267476877656</v>
      </c>
      <c r="F4416">
        <f t="shared" si="137"/>
        <v>0.74976873265494914</v>
      </c>
    </row>
    <row r="4417" spans="1:6" x14ac:dyDescent="0.35">
      <c r="A4417" t="s">
        <v>5758</v>
      </c>
      <c r="B4417" t="s">
        <v>5758</v>
      </c>
      <c r="C4417">
        <v>323</v>
      </c>
      <c r="D4417">
        <v>431</v>
      </c>
      <c r="E4417">
        <f t="shared" si="136"/>
        <v>0.12527474782962875</v>
      </c>
      <c r="F4417">
        <f t="shared" si="137"/>
        <v>0.74941995359628766</v>
      </c>
    </row>
    <row r="4418" spans="1:6" x14ac:dyDescent="0.35">
      <c r="A4418" t="s">
        <v>5759</v>
      </c>
      <c r="B4418" t="s">
        <v>5760</v>
      </c>
      <c r="C4418">
        <v>317</v>
      </c>
      <c r="D4418">
        <v>423</v>
      </c>
      <c r="E4418">
        <f t="shared" si="136"/>
        <v>0.12528110515729082</v>
      </c>
      <c r="F4418">
        <f t="shared" si="137"/>
        <v>0.74940898345153661</v>
      </c>
    </row>
    <row r="4419" spans="1:6" x14ac:dyDescent="0.35">
      <c r="A4419" t="s">
        <v>5761</v>
      </c>
      <c r="B4419" t="s">
        <v>5762</v>
      </c>
      <c r="C4419">
        <v>607</v>
      </c>
      <c r="D4419">
        <v>810</v>
      </c>
      <c r="E4419">
        <f t="shared" ref="E4419:E4482" si="138">LOG10(D4419/C4419)</f>
        <v>0.1252963278033922</v>
      </c>
      <c r="F4419">
        <f t="shared" ref="F4419:F4482" si="139">C4419/D4419</f>
        <v>0.74938271604938267</v>
      </c>
    </row>
    <row r="4420" spans="1:6" x14ac:dyDescent="0.35">
      <c r="A4420" t="s">
        <v>5763</v>
      </c>
      <c r="B4420" t="s">
        <v>5764</v>
      </c>
      <c r="C4420">
        <v>400</v>
      </c>
      <c r="D4420">
        <v>534</v>
      </c>
      <c r="E4420">
        <f t="shared" si="138"/>
        <v>0.12548126570059401</v>
      </c>
      <c r="F4420">
        <f t="shared" si="139"/>
        <v>0.74906367041198507</v>
      </c>
    </row>
    <row r="4421" spans="1:6" x14ac:dyDescent="0.35">
      <c r="A4421" t="s">
        <v>5765</v>
      </c>
      <c r="B4421" t="s">
        <v>5766</v>
      </c>
      <c r="C4421">
        <v>562</v>
      </c>
      <c r="D4421">
        <v>751</v>
      </c>
      <c r="E4421">
        <f t="shared" si="138"/>
        <v>0.12590362143510733</v>
      </c>
      <c r="F4421">
        <f t="shared" si="139"/>
        <v>0.74833555259653795</v>
      </c>
    </row>
    <row r="4422" spans="1:6" x14ac:dyDescent="0.35">
      <c r="A4422" t="s">
        <v>5767</v>
      </c>
      <c r="B4422" t="s">
        <v>5767</v>
      </c>
      <c r="C4422">
        <v>716</v>
      </c>
      <c r="D4422">
        <v>957</v>
      </c>
      <c r="E4422">
        <f t="shared" si="138"/>
        <v>0.12599891546898803</v>
      </c>
      <c r="F4422">
        <f t="shared" si="139"/>
        <v>0.74817136886102409</v>
      </c>
    </row>
    <row r="4423" spans="1:6" x14ac:dyDescent="0.35">
      <c r="A4423" t="s">
        <v>5768</v>
      </c>
      <c r="B4423" t="s">
        <v>5768</v>
      </c>
      <c r="C4423">
        <v>858</v>
      </c>
      <c r="D4423">
        <v>1147</v>
      </c>
      <c r="E4423">
        <f t="shared" si="138"/>
        <v>0.12607613005256221</v>
      </c>
      <c r="F4423">
        <f t="shared" si="139"/>
        <v>0.74803836094158671</v>
      </c>
    </row>
    <row r="4424" spans="1:6" x14ac:dyDescent="0.35">
      <c r="A4424" t="s">
        <v>5769</v>
      </c>
      <c r="B4424" t="s">
        <v>5770</v>
      </c>
      <c r="C4424">
        <v>662</v>
      </c>
      <c r="D4424">
        <v>885</v>
      </c>
      <c r="E4424">
        <f t="shared" si="138"/>
        <v>0.12608528125812551</v>
      </c>
      <c r="F4424">
        <f t="shared" si="139"/>
        <v>0.74802259887005651</v>
      </c>
    </row>
    <row r="4425" spans="1:6" x14ac:dyDescent="0.35">
      <c r="A4425" t="s">
        <v>5771</v>
      </c>
      <c r="B4425" t="s">
        <v>5772</v>
      </c>
      <c r="C4425">
        <v>1815</v>
      </c>
      <c r="D4425">
        <v>2427</v>
      </c>
      <c r="E4425">
        <f t="shared" si="138"/>
        <v>0.12619314695980344</v>
      </c>
      <c r="F4425">
        <f t="shared" si="139"/>
        <v>0.74783683559950553</v>
      </c>
    </row>
    <row r="4426" spans="1:6" x14ac:dyDescent="0.35">
      <c r="A4426" t="s">
        <v>5773</v>
      </c>
      <c r="B4426" t="s">
        <v>5774</v>
      </c>
      <c r="C4426">
        <v>1624</v>
      </c>
      <c r="D4426">
        <v>2173</v>
      </c>
      <c r="E4426">
        <f t="shared" si="138"/>
        <v>0.12647370141536807</v>
      </c>
      <c r="F4426">
        <f t="shared" si="139"/>
        <v>0.74735388863322594</v>
      </c>
    </row>
    <row r="4427" spans="1:6" x14ac:dyDescent="0.35">
      <c r="A4427" t="s">
        <v>5775</v>
      </c>
      <c r="B4427" t="s">
        <v>5775</v>
      </c>
      <c r="C4427">
        <v>177</v>
      </c>
      <c r="D4427">
        <v>237</v>
      </c>
      <c r="E4427">
        <f t="shared" si="138"/>
        <v>0.12677507964829723</v>
      </c>
      <c r="F4427">
        <f t="shared" si="139"/>
        <v>0.74683544303797467</v>
      </c>
    </row>
    <row r="4428" spans="1:6" x14ac:dyDescent="0.35">
      <c r="A4428" t="s">
        <v>5776</v>
      </c>
      <c r="B4428" t="s">
        <v>5776</v>
      </c>
      <c r="C4428">
        <v>486</v>
      </c>
      <c r="D4428">
        <v>651</v>
      </c>
      <c r="E4428">
        <f t="shared" si="138"/>
        <v>0.12694471930589854</v>
      </c>
      <c r="F4428">
        <f t="shared" si="139"/>
        <v>0.74654377880184331</v>
      </c>
    </row>
    <row r="4429" spans="1:6" x14ac:dyDescent="0.35">
      <c r="A4429" t="s">
        <v>5777</v>
      </c>
      <c r="B4429" t="s">
        <v>5778</v>
      </c>
      <c r="C4429">
        <v>1328</v>
      </c>
      <c r="D4429">
        <v>1779</v>
      </c>
      <c r="E4429">
        <f t="shared" si="138"/>
        <v>0.12697787305192632</v>
      </c>
      <c r="F4429">
        <f t="shared" si="139"/>
        <v>0.746486790331647</v>
      </c>
    </row>
    <row r="4430" spans="1:6" x14ac:dyDescent="0.35">
      <c r="A4430" t="s">
        <v>5779</v>
      </c>
      <c r="B4430" t="s">
        <v>5780</v>
      </c>
      <c r="C4430">
        <v>712</v>
      </c>
      <c r="D4430">
        <v>954</v>
      </c>
      <c r="E4430">
        <f t="shared" si="138"/>
        <v>0.12706838106723875</v>
      </c>
      <c r="F4430">
        <f t="shared" si="139"/>
        <v>0.74633123689727465</v>
      </c>
    </row>
    <row r="4431" spans="1:6" x14ac:dyDescent="0.35">
      <c r="A4431" t="s">
        <v>5781</v>
      </c>
      <c r="B4431" t="s">
        <v>5781</v>
      </c>
      <c r="C4431">
        <v>2293</v>
      </c>
      <c r="D4431">
        <v>3073</v>
      </c>
      <c r="E4431">
        <f t="shared" si="138"/>
        <v>0.12715850552643937</v>
      </c>
      <c r="F4431">
        <f t="shared" si="139"/>
        <v>0.74617637487796939</v>
      </c>
    </row>
    <row r="4432" spans="1:6" x14ac:dyDescent="0.35">
      <c r="A4432" t="s">
        <v>5782</v>
      </c>
      <c r="B4432" t="s">
        <v>5783</v>
      </c>
      <c r="C4432">
        <v>911</v>
      </c>
      <c r="D4432">
        <v>1221</v>
      </c>
      <c r="E4432">
        <f t="shared" si="138"/>
        <v>0.12719728697188423</v>
      </c>
      <c r="F4432">
        <f t="shared" si="139"/>
        <v>0.74610974610974612</v>
      </c>
    </row>
    <row r="4433" spans="1:6" x14ac:dyDescent="0.35">
      <c r="A4433" t="s">
        <v>5784</v>
      </c>
      <c r="B4433" t="s">
        <v>5784</v>
      </c>
      <c r="C4433">
        <v>2959</v>
      </c>
      <c r="D4433">
        <v>3967</v>
      </c>
      <c r="E4433">
        <f t="shared" si="138"/>
        <v>0.12731723531351755</v>
      </c>
      <c r="F4433">
        <f t="shared" si="139"/>
        <v>0.74590370557096042</v>
      </c>
    </row>
    <row r="4434" spans="1:6" x14ac:dyDescent="0.35">
      <c r="A4434" t="s">
        <v>5785</v>
      </c>
      <c r="B4434" t="s">
        <v>5785</v>
      </c>
      <c r="C4434">
        <v>1121</v>
      </c>
      <c r="D4434">
        <v>1504</v>
      </c>
      <c r="E4434">
        <f t="shared" si="138"/>
        <v>0.12764222366065028</v>
      </c>
      <c r="F4434">
        <f t="shared" si="139"/>
        <v>0.74534574468085102</v>
      </c>
    </row>
    <row r="4435" spans="1:6" x14ac:dyDescent="0.35">
      <c r="A4435" t="s">
        <v>5786</v>
      </c>
      <c r="B4435" t="s">
        <v>5786</v>
      </c>
      <c r="C4435">
        <v>2183</v>
      </c>
      <c r="D4435">
        <v>2929</v>
      </c>
      <c r="E4435">
        <f t="shared" si="138"/>
        <v>0.1276656359724595</v>
      </c>
      <c r="F4435">
        <f t="shared" si="139"/>
        <v>0.7453055650392626</v>
      </c>
    </row>
    <row r="4436" spans="1:6" x14ac:dyDescent="0.35">
      <c r="A4436" t="s">
        <v>5787</v>
      </c>
      <c r="B4436" t="s">
        <v>5788</v>
      </c>
      <c r="C4436">
        <v>2548</v>
      </c>
      <c r="D4436">
        <v>3420</v>
      </c>
      <c r="E4436">
        <f t="shared" si="138"/>
        <v>0.12782668239282222</v>
      </c>
      <c r="F4436">
        <f t="shared" si="139"/>
        <v>0.74502923976608182</v>
      </c>
    </row>
    <row r="4437" spans="1:6" x14ac:dyDescent="0.35">
      <c r="A4437" t="s">
        <v>5789</v>
      </c>
      <c r="B4437" t="s">
        <v>5790</v>
      </c>
      <c r="C4437">
        <v>633</v>
      </c>
      <c r="D4437">
        <v>850</v>
      </c>
      <c r="E4437">
        <f t="shared" si="138"/>
        <v>0.12801521569693763</v>
      </c>
      <c r="F4437">
        <f t="shared" si="139"/>
        <v>0.74470588235294122</v>
      </c>
    </row>
    <row r="4438" spans="1:6" x14ac:dyDescent="0.35">
      <c r="A4438" t="s">
        <v>5791</v>
      </c>
      <c r="B4438" t="s">
        <v>5792</v>
      </c>
      <c r="C4438">
        <v>860</v>
      </c>
      <c r="D4438">
        <v>1155</v>
      </c>
      <c r="E4438">
        <f t="shared" si="138"/>
        <v>0.12808353298459538</v>
      </c>
      <c r="F4438">
        <f t="shared" si="139"/>
        <v>0.74458874458874458</v>
      </c>
    </row>
    <row r="4439" spans="1:6" x14ac:dyDescent="0.35">
      <c r="A4439" t="s">
        <v>5793</v>
      </c>
      <c r="B4439" t="s">
        <v>5793</v>
      </c>
      <c r="C4439">
        <v>2664</v>
      </c>
      <c r="D4439">
        <v>3578</v>
      </c>
      <c r="E4439">
        <f t="shared" si="138"/>
        <v>0.12810611573309075</v>
      </c>
      <c r="F4439">
        <f t="shared" si="139"/>
        <v>0.74455002794857461</v>
      </c>
    </row>
    <row r="4440" spans="1:6" x14ac:dyDescent="0.35">
      <c r="A4440" t="s">
        <v>5794</v>
      </c>
      <c r="B4440" t="s">
        <v>5794</v>
      </c>
      <c r="C4440">
        <v>2663</v>
      </c>
      <c r="D4440">
        <v>3577</v>
      </c>
      <c r="E4440">
        <f t="shared" si="138"/>
        <v>0.12814777371002831</v>
      </c>
      <c r="F4440">
        <f t="shared" si="139"/>
        <v>0.74447861336315346</v>
      </c>
    </row>
    <row r="4441" spans="1:6" x14ac:dyDescent="0.35">
      <c r="A4441" t="s">
        <v>5795</v>
      </c>
      <c r="B4441" t="s">
        <v>5795</v>
      </c>
      <c r="C4441">
        <v>2384</v>
      </c>
      <c r="D4441">
        <v>3205</v>
      </c>
      <c r="E4441">
        <f t="shared" si="138"/>
        <v>0.12852178278663742</v>
      </c>
      <c r="F4441">
        <f t="shared" si="139"/>
        <v>0.74383775351014036</v>
      </c>
    </row>
    <row r="4442" spans="1:6" x14ac:dyDescent="0.35">
      <c r="A4442" t="s">
        <v>5796</v>
      </c>
      <c r="B4442" t="s">
        <v>5796</v>
      </c>
      <c r="C4442">
        <v>1170</v>
      </c>
      <c r="D4442">
        <v>1573</v>
      </c>
      <c r="E4442">
        <f t="shared" si="138"/>
        <v>0.12854286087712524</v>
      </c>
      <c r="F4442">
        <f t="shared" si="139"/>
        <v>0.74380165289256195</v>
      </c>
    </row>
    <row r="4443" spans="1:6" x14ac:dyDescent="0.35">
      <c r="A4443" t="s">
        <v>5797</v>
      </c>
      <c r="B4443" t="s">
        <v>5798</v>
      </c>
      <c r="C4443">
        <v>499</v>
      </c>
      <c r="D4443">
        <v>671</v>
      </c>
      <c r="E4443">
        <f t="shared" si="138"/>
        <v>0.12862197454560212</v>
      </c>
      <c r="F4443">
        <f t="shared" si="139"/>
        <v>0.74366616989567813</v>
      </c>
    </row>
    <row r="4444" spans="1:6" x14ac:dyDescent="0.35">
      <c r="A4444" t="s">
        <v>5799</v>
      </c>
      <c r="B4444" t="s">
        <v>5799</v>
      </c>
      <c r="C4444">
        <v>1810</v>
      </c>
      <c r="D4444">
        <v>2434</v>
      </c>
      <c r="E4444">
        <f t="shared" si="138"/>
        <v>0.1286419990248617</v>
      </c>
      <c r="F4444">
        <f t="shared" si="139"/>
        <v>0.74363188167625305</v>
      </c>
    </row>
    <row r="4445" spans="1:6" x14ac:dyDescent="0.35">
      <c r="A4445" t="s">
        <v>5800</v>
      </c>
      <c r="B4445" t="s">
        <v>5800</v>
      </c>
      <c r="C4445">
        <v>1099</v>
      </c>
      <c r="D4445">
        <v>1478</v>
      </c>
      <c r="E4445">
        <f t="shared" si="138"/>
        <v>0.12867674163531637</v>
      </c>
      <c r="F4445">
        <f t="shared" si="139"/>
        <v>0.74357239512855211</v>
      </c>
    </row>
    <row r="4446" spans="1:6" x14ac:dyDescent="0.35">
      <c r="A4446" t="s">
        <v>5801</v>
      </c>
      <c r="B4446" t="s">
        <v>5801</v>
      </c>
      <c r="C4446">
        <v>1132</v>
      </c>
      <c r="D4446">
        <v>1523</v>
      </c>
      <c r="E4446">
        <f t="shared" si="138"/>
        <v>0.12885347648378995</v>
      </c>
      <c r="F4446">
        <f t="shared" si="139"/>
        <v>0.74326986211424817</v>
      </c>
    </row>
    <row r="4447" spans="1:6" x14ac:dyDescent="0.35">
      <c r="A4447" t="s">
        <v>5802</v>
      </c>
      <c r="B4447" t="s">
        <v>5802</v>
      </c>
      <c r="C4447">
        <v>984</v>
      </c>
      <c r="D4447">
        <v>1324</v>
      </c>
      <c r="E4447">
        <f t="shared" si="138"/>
        <v>0.12889288667233958</v>
      </c>
      <c r="F4447">
        <f t="shared" si="139"/>
        <v>0.74320241691842903</v>
      </c>
    </row>
    <row r="4448" spans="1:6" x14ac:dyDescent="0.35">
      <c r="A4448" t="s">
        <v>5803</v>
      </c>
      <c r="B4448" t="s">
        <v>5804</v>
      </c>
      <c r="C4448">
        <v>3514</v>
      </c>
      <c r="D4448">
        <v>4730</v>
      </c>
      <c r="E4448">
        <f t="shared" si="138"/>
        <v>0.12905938357853539</v>
      </c>
      <c r="F4448">
        <f t="shared" si="139"/>
        <v>0.74291754756871031</v>
      </c>
    </row>
    <row r="4449" spans="1:6" x14ac:dyDescent="0.35">
      <c r="A4449" t="s">
        <v>5805</v>
      </c>
      <c r="B4449" t="s">
        <v>5806</v>
      </c>
      <c r="C4449">
        <v>1179</v>
      </c>
      <c r="D4449">
        <v>1587</v>
      </c>
      <c r="E4449">
        <f t="shared" si="138"/>
        <v>0.12906312165975906</v>
      </c>
      <c r="F4449">
        <f t="shared" si="139"/>
        <v>0.74291115311909262</v>
      </c>
    </row>
    <row r="4450" spans="1:6" x14ac:dyDescent="0.35">
      <c r="A4450" t="s">
        <v>5807</v>
      </c>
      <c r="B4450" t="s">
        <v>5808</v>
      </c>
      <c r="C4450">
        <v>208</v>
      </c>
      <c r="D4450">
        <v>280</v>
      </c>
      <c r="E4450">
        <f t="shared" si="138"/>
        <v>0.1290946963794577</v>
      </c>
      <c r="F4450">
        <f t="shared" si="139"/>
        <v>0.74285714285714288</v>
      </c>
    </row>
    <row r="4451" spans="1:6" x14ac:dyDescent="0.35">
      <c r="A4451" t="s">
        <v>5809</v>
      </c>
      <c r="B4451" t="s">
        <v>5809</v>
      </c>
      <c r="C4451">
        <v>251</v>
      </c>
      <c r="D4451">
        <v>338</v>
      </c>
      <c r="E4451">
        <f t="shared" si="138"/>
        <v>0.12924297879661656</v>
      </c>
      <c r="F4451">
        <f t="shared" si="139"/>
        <v>0.74260355029585801</v>
      </c>
    </row>
    <row r="4452" spans="1:6" x14ac:dyDescent="0.35">
      <c r="A4452" t="s">
        <v>5810</v>
      </c>
      <c r="B4452" t="s">
        <v>5811</v>
      </c>
      <c r="C4452">
        <v>455</v>
      </c>
      <c r="D4452">
        <v>613</v>
      </c>
      <c r="E4452">
        <f t="shared" si="138"/>
        <v>0.12944907786130266</v>
      </c>
      <c r="F4452">
        <f t="shared" si="139"/>
        <v>0.74225122349102768</v>
      </c>
    </row>
    <row r="4453" spans="1:6" x14ac:dyDescent="0.35">
      <c r="A4453" t="s">
        <v>5812</v>
      </c>
      <c r="B4453" t="s">
        <v>5812</v>
      </c>
      <c r="C4453">
        <v>1986</v>
      </c>
      <c r="D4453">
        <v>2676</v>
      </c>
      <c r="E4453">
        <f t="shared" si="138"/>
        <v>0.12950686493642316</v>
      </c>
      <c r="F4453">
        <f t="shared" si="139"/>
        <v>0.74215246636771304</v>
      </c>
    </row>
    <row r="4454" spans="1:6" x14ac:dyDescent="0.35">
      <c r="A4454" t="s">
        <v>5813</v>
      </c>
      <c r="B4454" t="s">
        <v>5813</v>
      </c>
      <c r="C4454">
        <v>833</v>
      </c>
      <c r="D4454">
        <v>1123</v>
      </c>
      <c r="E4454">
        <f t="shared" si="138"/>
        <v>0.12973475485467018</v>
      </c>
      <c r="F4454">
        <f t="shared" si="139"/>
        <v>0.74176313446126452</v>
      </c>
    </row>
    <row r="4455" spans="1:6" x14ac:dyDescent="0.35">
      <c r="A4455" t="s">
        <v>5814</v>
      </c>
      <c r="B4455" t="s">
        <v>5815</v>
      </c>
      <c r="C4455">
        <v>898</v>
      </c>
      <c r="D4455">
        <v>1211</v>
      </c>
      <c r="E4455">
        <f t="shared" si="138"/>
        <v>0.12986780647574789</v>
      </c>
      <c r="F4455">
        <f t="shared" si="139"/>
        <v>0.74153592072667218</v>
      </c>
    </row>
    <row r="4456" spans="1:6" x14ac:dyDescent="0.35">
      <c r="A4456" t="s">
        <v>5816</v>
      </c>
      <c r="B4456" t="s">
        <v>5816</v>
      </c>
      <c r="C4456">
        <v>344</v>
      </c>
      <c r="D4456">
        <v>464</v>
      </c>
      <c r="E4456">
        <f t="shared" si="138"/>
        <v>0.12995953798335075</v>
      </c>
      <c r="F4456">
        <f t="shared" si="139"/>
        <v>0.74137931034482762</v>
      </c>
    </row>
    <row r="4457" spans="1:6" x14ac:dyDescent="0.35">
      <c r="A4457" t="s">
        <v>5817</v>
      </c>
      <c r="B4457" t="s">
        <v>5818</v>
      </c>
      <c r="C4457">
        <v>1478</v>
      </c>
      <c r="D4457">
        <v>1994</v>
      </c>
      <c r="E4457">
        <f t="shared" si="138"/>
        <v>0.13005071991683001</v>
      </c>
      <c r="F4457">
        <f t="shared" si="139"/>
        <v>0.7412236710130391</v>
      </c>
    </row>
    <row r="4458" spans="1:6" x14ac:dyDescent="0.35">
      <c r="A4458" t="s">
        <v>5819</v>
      </c>
      <c r="B4458" t="s">
        <v>5819</v>
      </c>
      <c r="C4458">
        <v>3542</v>
      </c>
      <c r="D4458">
        <v>4780</v>
      </c>
      <c r="E4458">
        <f t="shared" si="138"/>
        <v>0.13017933975806295</v>
      </c>
      <c r="F4458">
        <f t="shared" si="139"/>
        <v>0.74100418410041846</v>
      </c>
    </row>
    <row r="4459" spans="1:6" x14ac:dyDescent="0.35">
      <c r="A4459" t="s">
        <v>5820</v>
      </c>
      <c r="B4459" t="s">
        <v>5820</v>
      </c>
      <c r="C4459">
        <v>2718</v>
      </c>
      <c r="D4459">
        <v>3668</v>
      </c>
      <c r="E4459">
        <f t="shared" si="138"/>
        <v>0.13017987460150796</v>
      </c>
      <c r="F4459">
        <f t="shared" si="139"/>
        <v>0.74100327153762269</v>
      </c>
    </row>
    <row r="4460" spans="1:6" x14ac:dyDescent="0.35">
      <c r="A4460" t="s">
        <v>5821</v>
      </c>
      <c r="B4460" t="s">
        <v>5821</v>
      </c>
      <c r="C4460">
        <v>1706</v>
      </c>
      <c r="D4460">
        <v>2305</v>
      </c>
      <c r="E4460">
        <f t="shared" si="138"/>
        <v>0.13069190289416271</v>
      </c>
      <c r="F4460">
        <f t="shared" si="139"/>
        <v>0.74013015184381781</v>
      </c>
    </row>
    <row r="4461" spans="1:6" x14ac:dyDescent="0.35">
      <c r="A4461" t="s">
        <v>5822</v>
      </c>
      <c r="B4461" t="s">
        <v>5823</v>
      </c>
      <c r="C4461">
        <v>598</v>
      </c>
      <c r="D4461">
        <v>808</v>
      </c>
      <c r="E4461">
        <f t="shared" si="138"/>
        <v>0.1307101767861753</v>
      </c>
      <c r="F4461">
        <f t="shared" si="139"/>
        <v>0.74009900990099009</v>
      </c>
    </row>
    <row r="4462" spans="1:6" x14ac:dyDescent="0.35">
      <c r="A4462" t="s">
        <v>5824</v>
      </c>
      <c r="B4462" t="s">
        <v>5824</v>
      </c>
      <c r="C4462">
        <v>286</v>
      </c>
      <c r="D4462">
        <v>387</v>
      </c>
      <c r="E4462">
        <f t="shared" si="138"/>
        <v>0.1313449318898684</v>
      </c>
      <c r="F4462">
        <f t="shared" si="139"/>
        <v>0.73901808785529721</v>
      </c>
    </row>
    <row r="4463" spans="1:6" x14ac:dyDescent="0.35">
      <c r="A4463" t="s">
        <v>5825</v>
      </c>
      <c r="B4463" t="s">
        <v>5826</v>
      </c>
      <c r="C4463">
        <v>269</v>
      </c>
      <c r="D4463">
        <v>364</v>
      </c>
      <c r="E4463">
        <f t="shared" si="138"/>
        <v>0.13134910364664798</v>
      </c>
      <c r="F4463">
        <f t="shared" si="139"/>
        <v>0.73901098901098905</v>
      </c>
    </row>
    <row r="4464" spans="1:6" x14ac:dyDescent="0.35">
      <c r="A4464" t="s">
        <v>5827</v>
      </c>
      <c r="B4464" t="s">
        <v>5827</v>
      </c>
      <c r="C4464">
        <v>1056</v>
      </c>
      <c r="D4464">
        <v>1429</v>
      </c>
      <c r="E4464">
        <f t="shared" si="138"/>
        <v>0.1313683105931768</v>
      </c>
      <c r="F4464">
        <f t="shared" si="139"/>
        <v>0.73897830650804763</v>
      </c>
    </row>
    <row r="4465" spans="1:6" x14ac:dyDescent="0.35">
      <c r="A4465" t="s">
        <v>5828</v>
      </c>
      <c r="B4465" t="s">
        <v>5828</v>
      </c>
      <c r="C4465">
        <v>785</v>
      </c>
      <c r="D4465">
        <v>1063</v>
      </c>
      <c r="E4465">
        <f t="shared" si="138"/>
        <v>0.1316636077780442</v>
      </c>
      <c r="F4465">
        <f t="shared" si="139"/>
        <v>0.73847601128880525</v>
      </c>
    </row>
    <row r="4466" spans="1:6" x14ac:dyDescent="0.35">
      <c r="A4466" t="s">
        <v>5829</v>
      </c>
      <c r="B4466" t="s">
        <v>5830</v>
      </c>
      <c r="C4466">
        <v>223</v>
      </c>
      <c r="D4466">
        <v>302</v>
      </c>
      <c r="E4466">
        <f t="shared" si="138"/>
        <v>0.13170207990898994</v>
      </c>
      <c r="F4466">
        <f t="shared" si="139"/>
        <v>0.73841059602649006</v>
      </c>
    </row>
    <row r="4467" spans="1:6" x14ac:dyDescent="0.35">
      <c r="A4467" t="s">
        <v>5831</v>
      </c>
      <c r="B4467" t="s">
        <v>5832</v>
      </c>
      <c r="C4467">
        <v>454</v>
      </c>
      <c r="D4467">
        <v>615</v>
      </c>
      <c r="E4467">
        <f t="shared" si="138"/>
        <v>0.13181926291831281</v>
      </c>
      <c r="F4467">
        <f t="shared" si="139"/>
        <v>0.73821138211382109</v>
      </c>
    </row>
    <row r="4468" spans="1:6" x14ac:dyDescent="0.35">
      <c r="A4468" t="s">
        <v>5833</v>
      </c>
      <c r="B4468" t="s">
        <v>5833</v>
      </c>
      <c r="C4468">
        <v>2296</v>
      </c>
      <c r="D4468">
        <v>3116</v>
      </c>
      <c r="E4468">
        <f t="shared" si="138"/>
        <v>0.13262556527459096</v>
      </c>
      <c r="F4468">
        <f t="shared" si="139"/>
        <v>0.73684210526315785</v>
      </c>
    </row>
    <row r="4469" spans="1:6" x14ac:dyDescent="0.35">
      <c r="A4469" t="s">
        <v>5834</v>
      </c>
      <c r="B4469" t="s">
        <v>5835</v>
      </c>
      <c r="C4469">
        <v>890</v>
      </c>
      <c r="D4469">
        <v>1208</v>
      </c>
      <c r="E4469">
        <f t="shared" si="138"/>
        <v>0.1326769276402002</v>
      </c>
      <c r="F4469">
        <f t="shared" si="139"/>
        <v>0.73675496688741726</v>
      </c>
    </row>
    <row r="4470" spans="1:6" x14ac:dyDescent="0.35">
      <c r="A4470" t="s">
        <v>5836</v>
      </c>
      <c r="B4470" t="s">
        <v>5836</v>
      </c>
      <c r="C4470">
        <v>1324</v>
      </c>
      <c r="D4470">
        <v>1799</v>
      </c>
      <c r="E4470">
        <f t="shared" si="138"/>
        <v>0.13314317824187025</v>
      </c>
      <c r="F4470">
        <f t="shared" si="139"/>
        <v>0.73596442468037804</v>
      </c>
    </row>
    <row r="4471" spans="1:6" x14ac:dyDescent="0.35">
      <c r="A4471" t="s">
        <v>5837</v>
      </c>
      <c r="B4471" t="s">
        <v>5837</v>
      </c>
      <c r="C4471">
        <v>1553</v>
      </c>
      <c r="D4471">
        <v>2111</v>
      </c>
      <c r="E4471">
        <f t="shared" si="138"/>
        <v>0.13331677757909785</v>
      </c>
      <c r="F4471">
        <f t="shared" si="139"/>
        <v>0.7356702984367598</v>
      </c>
    </row>
    <row r="4472" spans="1:6" x14ac:dyDescent="0.35">
      <c r="A4472" t="s">
        <v>5838</v>
      </c>
      <c r="B4472" t="s">
        <v>5838</v>
      </c>
      <c r="C4472">
        <v>2173</v>
      </c>
      <c r="D4472">
        <v>2955</v>
      </c>
      <c r="E4472">
        <f t="shared" si="138"/>
        <v>0.13349775889674967</v>
      </c>
      <c r="F4472">
        <f t="shared" si="139"/>
        <v>0.73536379018612519</v>
      </c>
    </row>
    <row r="4473" spans="1:6" x14ac:dyDescent="0.35">
      <c r="A4473" t="s">
        <v>5839</v>
      </c>
      <c r="B4473" t="s">
        <v>5839</v>
      </c>
      <c r="C4473">
        <v>2827</v>
      </c>
      <c r="D4473">
        <v>3848</v>
      </c>
      <c r="E4473">
        <f t="shared" si="138"/>
        <v>0.13390925487625574</v>
      </c>
      <c r="F4473">
        <f t="shared" si="139"/>
        <v>0.73466735966735963</v>
      </c>
    </row>
    <row r="4474" spans="1:6" x14ac:dyDescent="0.35">
      <c r="A4474" t="s">
        <v>5840</v>
      </c>
      <c r="B4474" t="s">
        <v>5840</v>
      </c>
      <c r="C4474">
        <v>1098</v>
      </c>
      <c r="D4474">
        <v>1495</v>
      </c>
      <c r="E4474">
        <f t="shared" si="138"/>
        <v>0.13403885254637532</v>
      </c>
      <c r="F4474">
        <f t="shared" si="139"/>
        <v>0.73444816053511708</v>
      </c>
    </row>
    <row r="4475" spans="1:6" x14ac:dyDescent="0.35">
      <c r="A4475" t="s">
        <v>5841</v>
      </c>
      <c r="B4475" t="s">
        <v>5842</v>
      </c>
      <c r="C4475">
        <v>625</v>
      </c>
      <c r="D4475">
        <v>851</v>
      </c>
      <c r="E4475">
        <f t="shared" si="138"/>
        <v>0.13404954274051264</v>
      </c>
      <c r="F4475">
        <f t="shared" si="139"/>
        <v>0.73443008225616924</v>
      </c>
    </row>
    <row r="4476" spans="1:6" x14ac:dyDescent="0.35">
      <c r="A4476" t="s">
        <v>5843</v>
      </c>
      <c r="B4476" t="s">
        <v>5843</v>
      </c>
      <c r="C4476">
        <v>2415</v>
      </c>
      <c r="D4476">
        <v>3289</v>
      </c>
      <c r="E4476">
        <f t="shared" si="138"/>
        <v>0.13414673839512375</v>
      </c>
      <c r="F4476">
        <f t="shared" si="139"/>
        <v>0.73426573426573427</v>
      </c>
    </row>
    <row r="4477" spans="1:6" x14ac:dyDescent="0.35">
      <c r="A4477" t="s">
        <v>5844</v>
      </c>
      <c r="B4477" t="s">
        <v>5845</v>
      </c>
      <c r="C4477">
        <v>58</v>
      </c>
      <c r="D4477">
        <v>79</v>
      </c>
      <c r="E4477">
        <f t="shared" si="138"/>
        <v>0.13419909772750413</v>
      </c>
      <c r="F4477">
        <f t="shared" si="139"/>
        <v>0.73417721518987344</v>
      </c>
    </row>
    <row r="4478" spans="1:6" x14ac:dyDescent="0.35">
      <c r="A4478" t="s">
        <v>5846</v>
      </c>
      <c r="B4478" t="s">
        <v>5846</v>
      </c>
      <c r="C4478">
        <v>1206</v>
      </c>
      <c r="D4478">
        <v>1643</v>
      </c>
      <c r="E4478">
        <f t="shared" si="138"/>
        <v>0.13429025563092925</v>
      </c>
      <c r="F4478">
        <f t="shared" si="139"/>
        <v>0.73402312842361539</v>
      </c>
    </row>
    <row r="4479" spans="1:6" x14ac:dyDescent="0.35">
      <c r="A4479" t="s">
        <v>5847</v>
      </c>
      <c r="B4479" t="s">
        <v>5847</v>
      </c>
      <c r="C4479">
        <v>2400</v>
      </c>
      <c r="D4479">
        <v>3270</v>
      </c>
      <c r="E4479">
        <f t="shared" si="138"/>
        <v>0.13433651094868007</v>
      </c>
      <c r="F4479">
        <f t="shared" si="139"/>
        <v>0.73394495412844041</v>
      </c>
    </row>
    <row r="4480" spans="1:6" x14ac:dyDescent="0.35">
      <c r="A4480" t="s">
        <v>5848</v>
      </c>
      <c r="B4480" t="s">
        <v>5848</v>
      </c>
      <c r="C4480">
        <v>1859</v>
      </c>
      <c r="D4480">
        <v>2533</v>
      </c>
      <c r="E4480">
        <f t="shared" si="138"/>
        <v>0.13435580001864941</v>
      </c>
      <c r="F4480">
        <f t="shared" si="139"/>
        <v>0.73391235688906431</v>
      </c>
    </row>
    <row r="4481" spans="1:6" x14ac:dyDescent="0.35">
      <c r="A4481" t="s">
        <v>5849</v>
      </c>
      <c r="B4481" t="s">
        <v>5850</v>
      </c>
      <c r="C4481">
        <v>750</v>
      </c>
      <c r="D4481">
        <v>1022</v>
      </c>
      <c r="E4481">
        <f t="shared" si="138"/>
        <v>0.13438963240699389</v>
      </c>
      <c r="F4481">
        <f t="shared" si="139"/>
        <v>0.73385518590998045</v>
      </c>
    </row>
    <row r="4482" spans="1:6" x14ac:dyDescent="0.35">
      <c r="A4482" t="s">
        <v>5851</v>
      </c>
      <c r="B4482" t="s">
        <v>5852</v>
      </c>
      <c r="C4482">
        <v>33</v>
      </c>
      <c r="D4482">
        <v>45</v>
      </c>
      <c r="E4482">
        <f t="shared" si="138"/>
        <v>0.13469857389745618</v>
      </c>
      <c r="F4482">
        <f t="shared" si="139"/>
        <v>0.73333333333333328</v>
      </c>
    </row>
    <row r="4483" spans="1:6" x14ac:dyDescent="0.35">
      <c r="A4483" t="s">
        <v>5853</v>
      </c>
      <c r="B4483" t="s">
        <v>5854</v>
      </c>
      <c r="C4483">
        <v>11</v>
      </c>
      <c r="D4483">
        <v>15</v>
      </c>
      <c r="E4483">
        <f t="shared" ref="E4483:E4546" si="140">LOG10(D4483/C4483)</f>
        <v>0.13469857389745618</v>
      </c>
      <c r="F4483">
        <f t="shared" ref="F4483:F4546" si="141">C4483/D4483</f>
        <v>0.73333333333333328</v>
      </c>
    </row>
    <row r="4484" spans="1:6" x14ac:dyDescent="0.35">
      <c r="A4484" t="s">
        <v>5855</v>
      </c>
      <c r="B4484" t="s">
        <v>5855</v>
      </c>
      <c r="C4484">
        <v>1349</v>
      </c>
      <c r="D4484">
        <v>1840</v>
      </c>
      <c r="E4484">
        <f t="shared" si="140"/>
        <v>0.13480587333763225</v>
      </c>
      <c r="F4484">
        <f t="shared" si="141"/>
        <v>0.73315217391304344</v>
      </c>
    </row>
    <row r="4485" spans="1:6" x14ac:dyDescent="0.35">
      <c r="A4485" t="s">
        <v>5856</v>
      </c>
      <c r="B4485" t="s">
        <v>5856</v>
      </c>
      <c r="C4485">
        <v>733</v>
      </c>
      <c r="D4485">
        <v>1000</v>
      </c>
      <c r="E4485">
        <f t="shared" si="140"/>
        <v>0.13489602535887207</v>
      </c>
      <c r="F4485">
        <f t="shared" si="141"/>
        <v>0.73299999999999998</v>
      </c>
    </row>
    <row r="4486" spans="1:6" x14ac:dyDescent="0.35">
      <c r="A4486" t="s">
        <v>5857</v>
      </c>
      <c r="B4486" t="s">
        <v>5857</v>
      </c>
      <c r="C4486">
        <v>656</v>
      </c>
      <c r="D4486">
        <v>895</v>
      </c>
      <c r="E4486">
        <f t="shared" si="140"/>
        <v>0.13491919594025167</v>
      </c>
      <c r="F4486">
        <f t="shared" si="141"/>
        <v>0.73296089385474861</v>
      </c>
    </row>
    <row r="4487" spans="1:6" x14ac:dyDescent="0.35">
      <c r="A4487" t="s">
        <v>5858</v>
      </c>
      <c r="B4487" t="s">
        <v>5859</v>
      </c>
      <c r="C4487">
        <v>1114</v>
      </c>
      <c r="D4487">
        <v>1520</v>
      </c>
      <c r="E4487">
        <f t="shared" si="140"/>
        <v>0.13495839710706245</v>
      </c>
      <c r="F4487">
        <f t="shared" si="141"/>
        <v>0.73289473684210527</v>
      </c>
    </row>
    <row r="4488" spans="1:6" x14ac:dyDescent="0.35">
      <c r="A4488" t="s">
        <v>5860</v>
      </c>
      <c r="B4488" t="s">
        <v>5861</v>
      </c>
      <c r="C4488">
        <v>382</v>
      </c>
      <c r="D4488">
        <v>522</v>
      </c>
      <c r="E4488">
        <f t="shared" si="140"/>
        <v>0.13560714009055344</v>
      </c>
      <c r="F4488">
        <f t="shared" si="141"/>
        <v>0.73180076628352486</v>
      </c>
    </row>
    <row r="4489" spans="1:6" x14ac:dyDescent="0.35">
      <c r="A4489" t="s">
        <v>5862</v>
      </c>
      <c r="B4489" t="s">
        <v>5863</v>
      </c>
      <c r="C4489">
        <v>60</v>
      </c>
      <c r="D4489">
        <v>82</v>
      </c>
      <c r="E4489">
        <f t="shared" si="140"/>
        <v>0.13566260200007307</v>
      </c>
      <c r="F4489">
        <f t="shared" si="141"/>
        <v>0.73170731707317072</v>
      </c>
    </row>
    <row r="4490" spans="1:6" x14ac:dyDescent="0.35">
      <c r="A4490" t="s">
        <v>5864</v>
      </c>
      <c r="B4490" t="s">
        <v>5865</v>
      </c>
      <c r="C4490">
        <v>79</v>
      </c>
      <c r="D4490">
        <v>108</v>
      </c>
      <c r="E4490">
        <f t="shared" si="140"/>
        <v>0.13579666419650827</v>
      </c>
      <c r="F4490">
        <f t="shared" si="141"/>
        <v>0.73148148148148151</v>
      </c>
    </row>
    <row r="4491" spans="1:6" x14ac:dyDescent="0.35">
      <c r="A4491" t="s">
        <v>5866</v>
      </c>
      <c r="B4491" t="s">
        <v>5866</v>
      </c>
      <c r="C4491">
        <v>2550</v>
      </c>
      <c r="D4491">
        <v>3487</v>
      </c>
      <c r="E4491">
        <f t="shared" si="140"/>
        <v>0.13591176694202137</v>
      </c>
      <c r="F4491">
        <f t="shared" si="141"/>
        <v>0.73128763980499001</v>
      </c>
    </row>
    <row r="4492" spans="1:6" x14ac:dyDescent="0.35">
      <c r="A4492" t="s">
        <v>5867</v>
      </c>
      <c r="B4492" t="s">
        <v>5867</v>
      </c>
      <c r="C4492">
        <v>1140</v>
      </c>
      <c r="D4492">
        <v>1559</v>
      </c>
      <c r="E4492">
        <f t="shared" si="140"/>
        <v>0.13594126385236907</v>
      </c>
      <c r="F4492">
        <f t="shared" si="141"/>
        <v>0.73123797305965366</v>
      </c>
    </row>
    <row r="4493" spans="1:6" x14ac:dyDescent="0.35">
      <c r="A4493" t="s">
        <v>5868</v>
      </c>
      <c r="B4493" t="s">
        <v>5869</v>
      </c>
      <c r="C4493">
        <v>19</v>
      </c>
      <c r="D4493">
        <v>26</v>
      </c>
      <c r="E4493">
        <f t="shared" si="140"/>
        <v>0.136219747017989</v>
      </c>
      <c r="F4493">
        <f t="shared" si="141"/>
        <v>0.73076923076923073</v>
      </c>
    </row>
    <row r="4494" spans="1:6" x14ac:dyDescent="0.35">
      <c r="A4494" t="s">
        <v>5870</v>
      </c>
      <c r="B4494" t="s">
        <v>5871</v>
      </c>
      <c r="C4494">
        <v>461</v>
      </c>
      <c r="D4494">
        <v>631</v>
      </c>
      <c r="E4494">
        <f t="shared" si="140"/>
        <v>0.1363284338544862</v>
      </c>
      <c r="F4494">
        <f t="shared" si="141"/>
        <v>0.73058637083993661</v>
      </c>
    </row>
    <row r="4495" spans="1:6" x14ac:dyDescent="0.35">
      <c r="A4495" t="s">
        <v>5872</v>
      </c>
      <c r="B4495" t="s">
        <v>5872</v>
      </c>
      <c r="C4495">
        <v>184</v>
      </c>
      <c r="D4495">
        <v>252</v>
      </c>
      <c r="E4495">
        <f t="shared" si="140"/>
        <v>0.13658271777200767</v>
      </c>
      <c r="F4495">
        <f t="shared" si="141"/>
        <v>0.73015873015873012</v>
      </c>
    </row>
    <row r="4496" spans="1:6" x14ac:dyDescent="0.35">
      <c r="A4496" t="s">
        <v>5873</v>
      </c>
      <c r="B4496" t="s">
        <v>5873</v>
      </c>
      <c r="C4496">
        <v>1087</v>
      </c>
      <c r="D4496">
        <v>1489</v>
      </c>
      <c r="E4496">
        <f t="shared" si="140"/>
        <v>0.13666515366588158</v>
      </c>
      <c r="F4496">
        <f t="shared" si="141"/>
        <v>0.73002014775016788</v>
      </c>
    </row>
    <row r="4497" spans="1:6" x14ac:dyDescent="0.35">
      <c r="A4497" t="s">
        <v>5874</v>
      </c>
      <c r="B4497" t="s">
        <v>5875</v>
      </c>
      <c r="C4497">
        <v>1742</v>
      </c>
      <c r="D4497">
        <v>2387</v>
      </c>
      <c r="E4497">
        <f t="shared" si="140"/>
        <v>0.13680426833511014</v>
      </c>
      <c r="F4497">
        <f t="shared" si="141"/>
        <v>0.72978634268956855</v>
      </c>
    </row>
    <row r="4498" spans="1:6" x14ac:dyDescent="0.35">
      <c r="A4498" t="s">
        <v>5876</v>
      </c>
      <c r="B4498" t="s">
        <v>5877</v>
      </c>
      <c r="C4498">
        <v>748</v>
      </c>
      <c r="D4498">
        <v>1025</v>
      </c>
      <c r="E4498">
        <f t="shared" si="140"/>
        <v>0.13682226752731175</v>
      </c>
      <c r="F4498">
        <f t="shared" si="141"/>
        <v>0.72975609756097559</v>
      </c>
    </row>
    <row r="4499" spans="1:6" x14ac:dyDescent="0.35">
      <c r="A4499" t="s">
        <v>5878</v>
      </c>
      <c r="B4499" t="s">
        <v>5879</v>
      </c>
      <c r="C4499">
        <v>437</v>
      </c>
      <c r="D4499">
        <v>599</v>
      </c>
      <c r="E4499">
        <f t="shared" si="140"/>
        <v>0.13694538541888951</v>
      </c>
      <c r="F4499">
        <f t="shared" si="141"/>
        <v>0.72954924874791316</v>
      </c>
    </row>
    <row r="4500" spans="1:6" x14ac:dyDescent="0.35">
      <c r="A4500" t="s">
        <v>5880</v>
      </c>
      <c r="B4500" t="s">
        <v>5881</v>
      </c>
      <c r="C4500">
        <v>1244</v>
      </c>
      <c r="D4500">
        <v>1710</v>
      </c>
      <c r="E4500">
        <f t="shared" si="140"/>
        <v>0.13817573003735392</v>
      </c>
      <c r="F4500">
        <f t="shared" si="141"/>
        <v>0.72748538011695907</v>
      </c>
    </row>
    <row r="4501" spans="1:6" x14ac:dyDescent="0.35">
      <c r="A4501" t="s">
        <v>5882</v>
      </c>
      <c r="B4501" t="s">
        <v>5882</v>
      </c>
      <c r="C4501">
        <v>2558</v>
      </c>
      <c r="D4501">
        <v>3520</v>
      </c>
      <c r="E4501">
        <f t="shared" si="140"/>
        <v>0.13864212333549594</v>
      </c>
      <c r="F4501">
        <f t="shared" si="141"/>
        <v>0.72670454545454544</v>
      </c>
    </row>
    <row r="4502" spans="1:6" x14ac:dyDescent="0.35">
      <c r="A4502" t="s">
        <v>5883</v>
      </c>
      <c r="B4502" t="s">
        <v>5883</v>
      </c>
      <c r="C4502">
        <v>2167</v>
      </c>
      <c r="D4502">
        <v>2982</v>
      </c>
      <c r="E4502">
        <f t="shared" si="140"/>
        <v>0.13864872779715776</v>
      </c>
      <c r="F4502">
        <f t="shared" si="141"/>
        <v>0.72669349429912811</v>
      </c>
    </row>
    <row r="4503" spans="1:6" x14ac:dyDescent="0.35">
      <c r="A4503" t="s">
        <v>5884</v>
      </c>
      <c r="B4503" t="s">
        <v>5884</v>
      </c>
      <c r="C4503">
        <v>2494</v>
      </c>
      <c r="D4503">
        <v>3432</v>
      </c>
      <c r="E4503">
        <f t="shared" si="140"/>
        <v>0.138650830034144</v>
      </c>
      <c r="F4503">
        <f t="shared" si="141"/>
        <v>0.7266899766899767</v>
      </c>
    </row>
    <row r="4504" spans="1:6" x14ac:dyDescent="0.35">
      <c r="A4504" t="s">
        <v>5885</v>
      </c>
      <c r="B4504" t="s">
        <v>5885</v>
      </c>
      <c r="C4504">
        <v>1280</v>
      </c>
      <c r="D4504">
        <v>1762</v>
      </c>
      <c r="E4504">
        <f t="shared" si="140"/>
        <v>0.13879593442816071</v>
      </c>
      <c r="F4504">
        <f t="shared" si="141"/>
        <v>0.72644721906923948</v>
      </c>
    </row>
    <row r="4505" spans="1:6" x14ac:dyDescent="0.35">
      <c r="A4505" t="s">
        <v>5886</v>
      </c>
      <c r="B4505" t="s">
        <v>5887</v>
      </c>
      <c r="C4505">
        <v>1678</v>
      </c>
      <c r="D4505">
        <v>2310</v>
      </c>
      <c r="E4505">
        <f t="shared" si="140"/>
        <v>0.13882002339946281</v>
      </c>
      <c r="F4505">
        <f t="shared" si="141"/>
        <v>0.72640692640692639</v>
      </c>
    </row>
    <row r="4506" spans="1:6" x14ac:dyDescent="0.35">
      <c r="A4506" t="s">
        <v>5888</v>
      </c>
      <c r="B4506" t="s">
        <v>5889</v>
      </c>
      <c r="C4506">
        <v>233</v>
      </c>
      <c r="D4506">
        <v>321</v>
      </c>
      <c r="E4506">
        <f t="shared" si="140"/>
        <v>0.13914911137885314</v>
      </c>
      <c r="F4506">
        <f t="shared" si="141"/>
        <v>0.72585669781931461</v>
      </c>
    </row>
    <row r="4507" spans="1:6" x14ac:dyDescent="0.35">
      <c r="A4507" t="s">
        <v>5890</v>
      </c>
      <c r="B4507" t="s">
        <v>5891</v>
      </c>
      <c r="C4507">
        <v>2365</v>
      </c>
      <c r="D4507">
        <v>3259</v>
      </c>
      <c r="E4507">
        <f t="shared" si="140"/>
        <v>0.13925321539131383</v>
      </c>
      <c r="F4507">
        <f t="shared" si="141"/>
        <v>0.72568272476219697</v>
      </c>
    </row>
    <row r="4508" spans="1:6" x14ac:dyDescent="0.35">
      <c r="A4508" t="s">
        <v>5892</v>
      </c>
      <c r="B4508" t="s">
        <v>5892</v>
      </c>
      <c r="C4508">
        <v>140</v>
      </c>
      <c r="D4508">
        <v>193</v>
      </c>
      <c r="E4508">
        <f t="shared" si="140"/>
        <v>0.13942927332953572</v>
      </c>
      <c r="F4508">
        <f t="shared" si="141"/>
        <v>0.72538860103626945</v>
      </c>
    </row>
    <row r="4509" spans="1:6" x14ac:dyDescent="0.35">
      <c r="A4509" t="s">
        <v>5893</v>
      </c>
      <c r="B4509" t="s">
        <v>5893</v>
      </c>
      <c r="C4509">
        <v>2566</v>
      </c>
      <c r="D4509">
        <v>3538</v>
      </c>
      <c r="E4509">
        <f t="shared" si="140"/>
        <v>0.1395011765347946</v>
      </c>
      <c r="F4509">
        <f t="shared" si="141"/>
        <v>0.72526851328434139</v>
      </c>
    </row>
    <row r="4510" spans="1:6" x14ac:dyDescent="0.35">
      <c r="A4510" t="s">
        <v>5894</v>
      </c>
      <c r="B4510" t="s">
        <v>5895</v>
      </c>
      <c r="C4510">
        <v>305</v>
      </c>
      <c r="D4510">
        <v>421</v>
      </c>
      <c r="E4510">
        <f t="shared" si="140"/>
        <v>0.13998225648888246</v>
      </c>
      <c r="F4510">
        <f t="shared" si="141"/>
        <v>0.72446555819477432</v>
      </c>
    </row>
    <row r="4511" spans="1:6" x14ac:dyDescent="0.35">
      <c r="A4511" t="s">
        <v>5896</v>
      </c>
      <c r="B4511" t="s">
        <v>5896</v>
      </c>
      <c r="C4511">
        <v>2421</v>
      </c>
      <c r="D4511">
        <v>3342</v>
      </c>
      <c r="E4511">
        <f t="shared" si="140"/>
        <v>0.14001165611563965</v>
      </c>
      <c r="F4511">
        <f t="shared" si="141"/>
        <v>0.72441651705565535</v>
      </c>
    </row>
    <row r="4512" spans="1:6" x14ac:dyDescent="0.35">
      <c r="A4512" t="s">
        <v>5897</v>
      </c>
      <c r="B4512" t="s">
        <v>5898</v>
      </c>
      <c r="C4512">
        <v>460</v>
      </c>
      <c r="D4512">
        <v>635</v>
      </c>
      <c r="E4512">
        <f t="shared" si="140"/>
        <v>0.14001589361040157</v>
      </c>
      <c r="F4512">
        <f t="shared" si="141"/>
        <v>0.72440944881889768</v>
      </c>
    </row>
    <row r="4513" spans="1:6" x14ac:dyDescent="0.35">
      <c r="A4513" t="s">
        <v>5899</v>
      </c>
      <c r="B4513" t="s">
        <v>5899</v>
      </c>
      <c r="C4513">
        <v>1059</v>
      </c>
      <c r="D4513">
        <v>1462</v>
      </c>
      <c r="E4513">
        <f t="shared" si="140"/>
        <v>0.14005141251435665</v>
      </c>
      <c r="F4513">
        <f t="shared" si="141"/>
        <v>0.72435020519835847</v>
      </c>
    </row>
    <row r="4514" spans="1:6" x14ac:dyDescent="0.35">
      <c r="A4514" t="s">
        <v>5900</v>
      </c>
      <c r="B4514" t="s">
        <v>5901</v>
      </c>
      <c r="C4514">
        <v>105</v>
      </c>
      <c r="D4514">
        <v>145</v>
      </c>
      <c r="E4514">
        <f t="shared" si="140"/>
        <v>0.14017870316503681</v>
      </c>
      <c r="F4514">
        <f t="shared" si="141"/>
        <v>0.72413793103448276</v>
      </c>
    </row>
    <row r="4515" spans="1:6" x14ac:dyDescent="0.35">
      <c r="A4515" t="s">
        <v>5902</v>
      </c>
      <c r="B4515" t="s">
        <v>5902</v>
      </c>
      <c r="C4515">
        <v>1067</v>
      </c>
      <c r="D4515">
        <v>1474</v>
      </c>
      <c r="E4515">
        <f t="shared" si="140"/>
        <v>0.14033306409856278</v>
      </c>
      <c r="F4515">
        <f t="shared" si="141"/>
        <v>0.72388059701492535</v>
      </c>
    </row>
    <row r="4516" spans="1:6" x14ac:dyDescent="0.35">
      <c r="A4516" t="s">
        <v>5903</v>
      </c>
      <c r="B4516" t="s">
        <v>5903</v>
      </c>
      <c r="C4516">
        <v>3075</v>
      </c>
      <c r="D4516">
        <v>4254</v>
      </c>
      <c r="E4516">
        <f t="shared" si="140"/>
        <v>0.14095236545527459</v>
      </c>
      <c r="F4516">
        <f t="shared" si="141"/>
        <v>0.72284908321579688</v>
      </c>
    </row>
    <row r="4517" spans="1:6" x14ac:dyDescent="0.35">
      <c r="A4517" t="s">
        <v>5904</v>
      </c>
      <c r="B4517" t="s">
        <v>5905</v>
      </c>
      <c r="C4517">
        <v>980</v>
      </c>
      <c r="D4517">
        <v>1356</v>
      </c>
      <c r="E4517">
        <f t="shared" si="140"/>
        <v>0.14103361383854968</v>
      </c>
      <c r="F4517">
        <f t="shared" si="141"/>
        <v>0.72271386430678464</v>
      </c>
    </row>
    <row r="4518" spans="1:6" x14ac:dyDescent="0.35">
      <c r="A4518" t="s">
        <v>5906</v>
      </c>
      <c r="B4518" t="s">
        <v>5906</v>
      </c>
      <c r="C4518">
        <v>474</v>
      </c>
      <c r="D4518">
        <v>656</v>
      </c>
      <c r="E4518">
        <f t="shared" si="140"/>
        <v>0.1411254977015752</v>
      </c>
      <c r="F4518">
        <f t="shared" si="141"/>
        <v>0.72256097560975607</v>
      </c>
    </row>
    <row r="4519" spans="1:6" x14ac:dyDescent="0.35">
      <c r="A4519" t="s">
        <v>5907</v>
      </c>
      <c r="B4519" t="s">
        <v>5907</v>
      </c>
      <c r="C4519">
        <v>1027</v>
      </c>
      <c r="D4519">
        <v>1422</v>
      </c>
      <c r="E4519">
        <f t="shared" si="140"/>
        <v>0.14132915279646929</v>
      </c>
      <c r="F4519">
        <f t="shared" si="141"/>
        <v>0.72222222222222221</v>
      </c>
    </row>
    <row r="4520" spans="1:6" x14ac:dyDescent="0.35">
      <c r="A4520" t="s">
        <v>5908</v>
      </c>
      <c r="B4520" t="s">
        <v>5909</v>
      </c>
      <c r="C4520">
        <v>26</v>
      </c>
      <c r="D4520">
        <v>36</v>
      </c>
      <c r="E4520">
        <f t="shared" si="140"/>
        <v>0.14132915279646929</v>
      </c>
      <c r="F4520">
        <f t="shared" si="141"/>
        <v>0.72222222222222221</v>
      </c>
    </row>
    <row r="4521" spans="1:6" x14ac:dyDescent="0.35">
      <c r="A4521" t="s">
        <v>5910</v>
      </c>
      <c r="B4521" t="s">
        <v>5911</v>
      </c>
      <c r="C4521">
        <v>2033</v>
      </c>
      <c r="D4521">
        <v>2815</v>
      </c>
      <c r="E4521">
        <f t="shared" si="140"/>
        <v>0.14134102054932646</v>
      </c>
      <c r="F4521">
        <f t="shared" si="141"/>
        <v>0.72220248667850795</v>
      </c>
    </row>
    <row r="4522" spans="1:6" x14ac:dyDescent="0.35">
      <c r="A4522" t="s">
        <v>5912</v>
      </c>
      <c r="B4522" t="s">
        <v>5912</v>
      </c>
      <c r="C4522">
        <v>1320</v>
      </c>
      <c r="D4522">
        <v>1828</v>
      </c>
      <c r="E4522">
        <f t="shared" si="140"/>
        <v>0.14140226019196273</v>
      </c>
      <c r="F4522">
        <f t="shared" si="141"/>
        <v>0.72210065645514221</v>
      </c>
    </row>
    <row r="4523" spans="1:6" x14ac:dyDescent="0.35">
      <c r="A4523" t="s">
        <v>5913</v>
      </c>
      <c r="B4523" t="s">
        <v>5914</v>
      </c>
      <c r="C4523">
        <v>1002</v>
      </c>
      <c r="D4523">
        <v>1388</v>
      </c>
      <c r="E4523">
        <f t="shared" si="140"/>
        <v>0.14152174458760919</v>
      </c>
      <c r="F4523">
        <f t="shared" si="141"/>
        <v>0.72190201729106629</v>
      </c>
    </row>
    <row r="4524" spans="1:6" x14ac:dyDescent="0.35">
      <c r="A4524" t="s">
        <v>5915</v>
      </c>
      <c r="B4524" t="s">
        <v>5915</v>
      </c>
      <c r="C4524">
        <v>3071</v>
      </c>
      <c r="D4524">
        <v>4255</v>
      </c>
      <c r="E4524">
        <f t="shared" si="140"/>
        <v>0.14161974797753776</v>
      </c>
      <c r="F4524">
        <f t="shared" si="141"/>
        <v>0.72173913043478266</v>
      </c>
    </row>
    <row r="4525" spans="1:6" x14ac:dyDescent="0.35">
      <c r="A4525" t="s">
        <v>5916</v>
      </c>
      <c r="B4525" t="s">
        <v>5917</v>
      </c>
      <c r="C4525">
        <v>264</v>
      </c>
      <c r="D4525">
        <v>366</v>
      </c>
      <c r="E4525">
        <f t="shared" si="140"/>
        <v>0.14187715852457963</v>
      </c>
      <c r="F4525">
        <f t="shared" si="141"/>
        <v>0.72131147540983609</v>
      </c>
    </row>
    <row r="4526" spans="1:6" x14ac:dyDescent="0.35">
      <c r="A4526" t="s">
        <v>5918</v>
      </c>
      <c r="B4526" t="s">
        <v>5918</v>
      </c>
      <c r="C4526">
        <v>1461</v>
      </c>
      <c r="D4526">
        <v>2026</v>
      </c>
      <c r="E4526">
        <f t="shared" si="140"/>
        <v>0.14198922508996484</v>
      </c>
      <c r="F4526">
        <f t="shared" si="141"/>
        <v>0.72112537018756173</v>
      </c>
    </row>
    <row r="4527" spans="1:6" x14ac:dyDescent="0.35">
      <c r="A4527" t="s">
        <v>5919</v>
      </c>
      <c r="B4527" t="s">
        <v>5919</v>
      </c>
      <c r="C4527">
        <v>543</v>
      </c>
      <c r="D4527">
        <v>754</v>
      </c>
      <c r="E4527">
        <f t="shared" si="140"/>
        <v>0.1425715162809271</v>
      </c>
      <c r="F4527">
        <f t="shared" si="141"/>
        <v>0.72015915119363394</v>
      </c>
    </row>
    <row r="4528" spans="1:6" x14ac:dyDescent="0.35">
      <c r="A4528" t="s">
        <v>5920</v>
      </c>
      <c r="B4528" t="s">
        <v>5920</v>
      </c>
      <c r="C4528">
        <v>1065</v>
      </c>
      <c r="D4528">
        <v>1479</v>
      </c>
      <c r="E4528">
        <f t="shared" si="140"/>
        <v>0.1426185662221359</v>
      </c>
      <c r="F4528">
        <f t="shared" si="141"/>
        <v>0.72008113590263689</v>
      </c>
    </row>
    <row r="4529" spans="1:6" x14ac:dyDescent="0.35">
      <c r="A4529" t="s">
        <v>5921</v>
      </c>
      <c r="B4529" t="s">
        <v>5921</v>
      </c>
      <c r="C4529">
        <v>555</v>
      </c>
      <c r="D4529">
        <v>771</v>
      </c>
      <c r="E4529">
        <f t="shared" si="140"/>
        <v>0.14276139492828074</v>
      </c>
      <c r="F4529">
        <f t="shared" si="141"/>
        <v>0.71984435797665369</v>
      </c>
    </row>
    <row r="4530" spans="1:6" x14ac:dyDescent="0.35">
      <c r="A4530" t="s">
        <v>5922</v>
      </c>
      <c r="B4530" t="s">
        <v>5922</v>
      </c>
      <c r="C4530">
        <v>1626</v>
      </c>
      <c r="D4530">
        <v>2259</v>
      </c>
      <c r="E4530">
        <f t="shared" si="140"/>
        <v>0.14279568966231362</v>
      </c>
      <c r="F4530">
        <f t="shared" si="141"/>
        <v>0.71978751660026563</v>
      </c>
    </row>
    <row r="4531" spans="1:6" x14ac:dyDescent="0.35">
      <c r="A4531" t="s">
        <v>5923</v>
      </c>
      <c r="B4531" t="s">
        <v>5923</v>
      </c>
      <c r="C4531">
        <v>3184</v>
      </c>
      <c r="D4531">
        <v>4426</v>
      </c>
      <c r="E4531">
        <f t="shared" si="140"/>
        <v>0.1430383505256077</v>
      </c>
      <c r="F4531">
        <f t="shared" si="141"/>
        <v>0.719385449615906</v>
      </c>
    </row>
    <row r="4532" spans="1:6" x14ac:dyDescent="0.35">
      <c r="A4532" t="s">
        <v>5924</v>
      </c>
      <c r="B4532" t="s">
        <v>5924</v>
      </c>
      <c r="C4532">
        <v>1975</v>
      </c>
      <c r="D4532">
        <v>2747</v>
      </c>
      <c r="E4532">
        <f t="shared" si="140"/>
        <v>0.14329155945808289</v>
      </c>
      <c r="F4532">
        <f t="shared" si="141"/>
        <v>0.71896614488532951</v>
      </c>
    </row>
    <row r="4533" spans="1:6" x14ac:dyDescent="0.35">
      <c r="A4533" t="s">
        <v>5925</v>
      </c>
      <c r="B4533" t="s">
        <v>5926</v>
      </c>
      <c r="C4533">
        <v>194</v>
      </c>
      <c r="D4533">
        <v>270</v>
      </c>
      <c r="E4533">
        <f t="shared" si="140"/>
        <v>0.14356203422876124</v>
      </c>
      <c r="F4533">
        <f t="shared" si="141"/>
        <v>0.71851851851851856</v>
      </c>
    </row>
    <row r="4534" spans="1:6" x14ac:dyDescent="0.35">
      <c r="A4534" t="s">
        <v>5927</v>
      </c>
      <c r="B4534" t="s">
        <v>5928</v>
      </c>
      <c r="C4534">
        <v>1557</v>
      </c>
      <c r="D4534">
        <v>2167</v>
      </c>
      <c r="E4534">
        <f t="shared" si="140"/>
        <v>0.14357029875169772</v>
      </c>
      <c r="F4534">
        <f t="shared" si="141"/>
        <v>0.71850484540839876</v>
      </c>
    </row>
    <row r="4535" spans="1:6" x14ac:dyDescent="0.35">
      <c r="A4535" t="s">
        <v>5929</v>
      </c>
      <c r="B4535" t="s">
        <v>5929</v>
      </c>
      <c r="C4535">
        <v>2014</v>
      </c>
      <c r="D4535">
        <v>2805</v>
      </c>
      <c r="E4535">
        <f t="shared" si="140"/>
        <v>0.14387339937458105</v>
      </c>
      <c r="F4535">
        <f t="shared" si="141"/>
        <v>0.7180035650623886</v>
      </c>
    </row>
    <row r="4536" spans="1:6" x14ac:dyDescent="0.35">
      <c r="A4536" t="s">
        <v>5930</v>
      </c>
      <c r="B4536" t="s">
        <v>5930</v>
      </c>
      <c r="C4536">
        <v>918</v>
      </c>
      <c r="D4536">
        <v>1279</v>
      </c>
      <c r="E4536">
        <f t="shared" si="140"/>
        <v>0.14402786327741149</v>
      </c>
      <c r="F4536">
        <f t="shared" si="141"/>
        <v>0.71774824081313526</v>
      </c>
    </row>
    <row r="4537" spans="1:6" x14ac:dyDescent="0.35">
      <c r="A4537" t="s">
        <v>5931</v>
      </c>
      <c r="B4537" t="s">
        <v>5932</v>
      </c>
      <c r="C4537">
        <v>1279</v>
      </c>
      <c r="D4537">
        <v>1783</v>
      </c>
      <c r="E4537">
        <f t="shared" si="140"/>
        <v>0.14428079869670069</v>
      </c>
      <c r="F4537">
        <f t="shared" si="141"/>
        <v>0.71733034212002245</v>
      </c>
    </row>
    <row r="4538" spans="1:6" x14ac:dyDescent="0.35">
      <c r="A4538" t="s">
        <v>5933</v>
      </c>
      <c r="B4538" t="s">
        <v>5933</v>
      </c>
      <c r="C4538">
        <v>2823</v>
      </c>
      <c r="D4538">
        <v>3936</v>
      </c>
      <c r="E4538">
        <f t="shared" si="140"/>
        <v>0.14434421161238459</v>
      </c>
      <c r="F4538">
        <f t="shared" si="141"/>
        <v>0.71722560975609762</v>
      </c>
    </row>
    <row r="4539" spans="1:6" x14ac:dyDescent="0.35">
      <c r="A4539" t="s">
        <v>5934</v>
      </c>
      <c r="B4539" t="s">
        <v>5934</v>
      </c>
      <c r="C4539">
        <v>2454</v>
      </c>
      <c r="D4539">
        <v>3423</v>
      </c>
      <c r="E4539">
        <f t="shared" si="140"/>
        <v>0.14453234074689164</v>
      </c>
      <c r="F4539">
        <f t="shared" si="141"/>
        <v>0.71691498685363719</v>
      </c>
    </row>
    <row r="4540" spans="1:6" x14ac:dyDescent="0.35">
      <c r="A4540" t="s">
        <v>5935</v>
      </c>
      <c r="B4540" t="s">
        <v>5935</v>
      </c>
      <c r="C4540">
        <v>953</v>
      </c>
      <c r="D4540">
        <v>1330</v>
      </c>
      <c r="E4540">
        <f t="shared" si="140"/>
        <v>0.14475874032875941</v>
      </c>
      <c r="F4540">
        <f t="shared" si="141"/>
        <v>0.7165413533834587</v>
      </c>
    </row>
    <row r="4541" spans="1:6" x14ac:dyDescent="0.35">
      <c r="A4541" t="s">
        <v>5936</v>
      </c>
      <c r="B4541" t="s">
        <v>5936</v>
      </c>
      <c r="C4541">
        <v>2068</v>
      </c>
      <c r="D4541">
        <v>2887</v>
      </c>
      <c r="E4541">
        <f t="shared" si="140"/>
        <v>0.1448962494588156</v>
      </c>
      <c r="F4541">
        <f t="shared" si="141"/>
        <v>0.71631451333564256</v>
      </c>
    </row>
    <row r="4542" spans="1:6" x14ac:dyDescent="0.35">
      <c r="A4542" t="s">
        <v>5937</v>
      </c>
      <c r="B4542" t="s">
        <v>5937</v>
      </c>
      <c r="C4542">
        <v>1877</v>
      </c>
      <c r="D4542">
        <v>2621</v>
      </c>
      <c r="E4542">
        <f t="shared" si="140"/>
        <v>0.14500274832525412</v>
      </c>
      <c r="F4542">
        <f t="shared" si="141"/>
        <v>0.71613887829072875</v>
      </c>
    </row>
    <row r="4543" spans="1:6" x14ac:dyDescent="0.35">
      <c r="A4543" t="s">
        <v>5938</v>
      </c>
      <c r="B4543" t="s">
        <v>5938</v>
      </c>
      <c r="C4543">
        <v>2019</v>
      </c>
      <c r="D4543">
        <v>2820</v>
      </c>
      <c r="E4543">
        <f t="shared" si="140"/>
        <v>0.14511278937572178</v>
      </c>
      <c r="F4543">
        <f t="shared" si="141"/>
        <v>0.71595744680851059</v>
      </c>
    </row>
    <row r="4544" spans="1:6" x14ac:dyDescent="0.35">
      <c r="A4544" t="s">
        <v>5939</v>
      </c>
      <c r="B4544" t="s">
        <v>5939</v>
      </c>
      <c r="C4544">
        <v>1488</v>
      </c>
      <c r="D4544">
        <v>2079</v>
      </c>
      <c r="E4544">
        <f t="shared" si="140"/>
        <v>0.14525155812160931</v>
      </c>
      <c r="F4544">
        <f t="shared" si="141"/>
        <v>0.71572871572871577</v>
      </c>
    </row>
    <row r="4545" spans="1:6" x14ac:dyDescent="0.35">
      <c r="A4545" t="s">
        <v>5940</v>
      </c>
      <c r="B4545" t="s">
        <v>5941</v>
      </c>
      <c r="C4545">
        <v>470</v>
      </c>
      <c r="D4545">
        <v>657</v>
      </c>
      <c r="E4545">
        <f t="shared" si="140"/>
        <v>0.14546751162406332</v>
      </c>
      <c r="F4545">
        <f t="shared" si="141"/>
        <v>0.71537290715372903</v>
      </c>
    </row>
    <row r="4546" spans="1:6" x14ac:dyDescent="0.35">
      <c r="A4546" t="s">
        <v>5942</v>
      </c>
      <c r="B4546" t="s">
        <v>5943</v>
      </c>
      <c r="C4546">
        <v>861</v>
      </c>
      <c r="D4546">
        <v>1204</v>
      </c>
      <c r="E4546">
        <f t="shared" si="140"/>
        <v>0.14562333546815101</v>
      </c>
      <c r="F4546">
        <f t="shared" si="141"/>
        <v>0.71511627906976749</v>
      </c>
    </row>
    <row r="4547" spans="1:6" x14ac:dyDescent="0.35">
      <c r="A4547" t="s">
        <v>5944</v>
      </c>
      <c r="B4547" t="s">
        <v>5945</v>
      </c>
      <c r="C4547">
        <v>248</v>
      </c>
      <c r="D4547">
        <v>347</v>
      </c>
      <c r="E4547">
        <f t="shared" ref="E4547:E4610" si="142">LOG10(D4547/C4547)</f>
        <v>0.14587779396465744</v>
      </c>
      <c r="F4547">
        <f t="shared" ref="F4547:F4610" si="143">C4547/D4547</f>
        <v>0.71469740634005763</v>
      </c>
    </row>
    <row r="4548" spans="1:6" x14ac:dyDescent="0.35">
      <c r="A4548" t="s">
        <v>5946</v>
      </c>
      <c r="B4548" t="s">
        <v>5947</v>
      </c>
      <c r="C4548">
        <v>541</v>
      </c>
      <c r="D4548">
        <v>757</v>
      </c>
      <c r="E4548">
        <f t="shared" si="142"/>
        <v>0.1458986143935033</v>
      </c>
      <c r="F4548">
        <f t="shared" si="143"/>
        <v>0.71466314398943198</v>
      </c>
    </row>
    <row r="4549" spans="1:6" x14ac:dyDescent="0.35">
      <c r="A4549" t="s">
        <v>5948</v>
      </c>
      <c r="B4549" t="s">
        <v>5949</v>
      </c>
      <c r="C4549">
        <v>836</v>
      </c>
      <c r="D4549">
        <v>1171</v>
      </c>
      <c r="E4549">
        <f t="shared" si="142"/>
        <v>0.14635061763334675</v>
      </c>
      <c r="F4549">
        <f t="shared" si="143"/>
        <v>0.71391972672929116</v>
      </c>
    </row>
    <row r="4550" spans="1:6" x14ac:dyDescent="0.35">
      <c r="A4550" t="s">
        <v>5950</v>
      </c>
      <c r="B4550" t="s">
        <v>5950</v>
      </c>
      <c r="C4550">
        <v>2711</v>
      </c>
      <c r="D4550">
        <v>3798</v>
      </c>
      <c r="E4550">
        <f t="shared" si="142"/>
        <v>0.1464254428205132</v>
      </c>
      <c r="F4550">
        <f t="shared" si="143"/>
        <v>0.7137967351237493</v>
      </c>
    </row>
    <row r="4551" spans="1:6" x14ac:dyDescent="0.35">
      <c r="A4551" t="s">
        <v>5951</v>
      </c>
      <c r="B4551" t="s">
        <v>5951</v>
      </c>
      <c r="C4551">
        <v>909</v>
      </c>
      <c r="D4551">
        <v>1274</v>
      </c>
      <c r="E4551">
        <f t="shared" si="142"/>
        <v>0.14660554477736418</v>
      </c>
      <c r="F4551">
        <f t="shared" si="143"/>
        <v>0.71350078492935631</v>
      </c>
    </row>
    <row r="4552" spans="1:6" x14ac:dyDescent="0.35">
      <c r="A4552" t="s">
        <v>5952</v>
      </c>
      <c r="B4552" t="s">
        <v>5952</v>
      </c>
      <c r="C4552">
        <v>3214</v>
      </c>
      <c r="D4552">
        <v>4505</v>
      </c>
      <c r="E4552">
        <f t="shared" si="142"/>
        <v>0.14664892288775608</v>
      </c>
      <c r="F4552">
        <f t="shared" si="143"/>
        <v>0.71342952275249727</v>
      </c>
    </row>
    <row r="4553" spans="1:6" x14ac:dyDescent="0.35">
      <c r="A4553" t="s">
        <v>5953</v>
      </c>
      <c r="B4553" t="s">
        <v>5954</v>
      </c>
      <c r="C4553">
        <v>112</v>
      </c>
      <c r="D4553">
        <v>157</v>
      </c>
      <c r="E4553">
        <f t="shared" si="142"/>
        <v>0.14668162973905211</v>
      </c>
      <c r="F4553">
        <f t="shared" si="143"/>
        <v>0.7133757961783439</v>
      </c>
    </row>
    <row r="4554" spans="1:6" x14ac:dyDescent="0.35">
      <c r="A4554" t="s">
        <v>5955</v>
      </c>
      <c r="B4554" t="s">
        <v>5955</v>
      </c>
      <c r="C4554">
        <v>1265</v>
      </c>
      <c r="D4554">
        <v>1776</v>
      </c>
      <c r="E4554">
        <f t="shared" si="142"/>
        <v>0.14735243593074551</v>
      </c>
      <c r="F4554">
        <f t="shared" si="143"/>
        <v>0.71227477477477474</v>
      </c>
    </row>
    <row r="4555" spans="1:6" x14ac:dyDescent="0.35">
      <c r="A4555" t="s">
        <v>5956</v>
      </c>
      <c r="B4555" t="s">
        <v>5956</v>
      </c>
      <c r="C4555">
        <v>2299</v>
      </c>
      <c r="D4555">
        <v>3228</v>
      </c>
      <c r="E4555">
        <f t="shared" si="142"/>
        <v>0.14739455478075378</v>
      </c>
      <c r="F4555">
        <f t="shared" si="143"/>
        <v>0.71220570012391571</v>
      </c>
    </row>
    <row r="4556" spans="1:6" x14ac:dyDescent="0.35">
      <c r="A4556" t="s">
        <v>5957</v>
      </c>
      <c r="B4556" t="s">
        <v>5958</v>
      </c>
      <c r="C4556">
        <v>803</v>
      </c>
      <c r="D4556">
        <v>1128</v>
      </c>
      <c r="E4556">
        <f t="shared" si="142"/>
        <v>0.14759355436864258</v>
      </c>
      <c r="F4556">
        <f t="shared" si="143"/>
        <v>0.71187943262411346</v>
      </c>
    </row>
    <row r="4557" spans="1:6" x14ac:dyDescent="0.35">
      <c r="A4557" t="s">
        <v>5959</v>
      </c>
      <c r="B4557" t="s">
        <v>5960</v>
      </c>
      <c r="C4557">
        <v>42</v>
      </c>
      <c r="D4557">
        <v>59</v>
      </c>
      <c r="E4557">
        <f t="shared" si="142"/>
        <v>0.1476027212442437</v>
      </c>
      <c r="F4557">
        <f t="shared" si="143"/>
        <v>0.71186440677966101</v>
      </c>
    </row>
    <row r="4558" spans="1:6" x14ac:dyDescent="0.35">
      <c r="A4558" t="s">
        <v>5961</v>
      </c>
      <c r="B4558" t="s">
        <v>5961</v>
      </c>
      <c r="C4558">
        <v>820</v>
      </c>
      <c r="D4558">
        <v>1152</v>
      </c>
      <c r="E4558">
        <f t="shared" si="142"/>
        <v>0.14763862670347652</v>
      </c>
      <c r="F4558">
        <f t="shared" si="143"/>
        <v>0.71180555555555558</v>
      </c>
    </row>
    <row r="4559" spans="1:6" x14ac:dyDescent="0.35">
      <c r="A4559" t="s">
        <v>5962</v>
      </c>
      <c r="B4559" t="s">
        <v>5962</v>
      </c>
      <c r="C4559">
        <v>995</v>
      </c>
      <c r="D4559">
        <v>1398</v>
      </c>
      <c r="E4559">
        <f t="shared" si="142"/>
        <v>0.14768409066393717</v>
      </c>
      <c r="F4559">
        <f t="shared" si="143"/>
        <v>0.71173104434907009</v>
      </c>
    </row>
    <row r="4560" spans="1:6" x14ac:dyDescent="0.35">
      <c r="A4560" t="s">
        <v>5963</v>
      </c>
      <c r="B4560" t="s">
        <v>5963</v>
      </c>
      <c r="C4560">
        <v>1869</v>
      </c>
      <c r="D4560">
        <v>2626</v>
      </c>
      <c r="E4560">
        <f t="shared" si="142"/>
        <v>0.14768542037462845</v>
      </c>
      <c r="F4560">
        <f t="shared" si="143"/>
        <v>0.71172886519421175</v>
      </c>
    </row>
    <row r="4561" spans="1:6" x14ac:dyDescent="0.35">
      <c r="A4561" t="s">
        <v>5964</v>
      </c>
      <c r="B4561" t="s">
        <v>5964</v>
      </c>
      <c r="C4561">
        <v>1884</v>
      </c>
      <c r="D4561">
        <v>2648</v>
      </c>
      <c r="E4561">
        <f t="shared" si="142"/>
        <v>0.14783708231080372</v>
      </c>
      <c r="F4561">
        <f t="shared" si="143"/>
        <v>0.71148036253776437</v>
      </c>
    </row>
    <row r="4562" spans="1:6" x14ac:dyDescent="0.35">
      <c r="A4562" t="s">
        <v>5965</v>
      </c>
      <c r="B4562" t="s">
        <v>5966</v>
      </c>
      <c r="C4562">
        <v>1510</v>
      </c>
      <c r="D4562">
        <v>2125</v>
      </c>
      <c r="E4562">
        <f t="shared" si="142"/>
        <v>0.14838198709316089</v>
      </c>
      <c r="F4562">
        <f t="shared" si="143"/>
        <v>0.71058823529411763</v>
      </c>
    </row>
    <row r="4563" spans="1:6" x14ac:dyDescent="0.35">
      <c r="A4563" t="s">
        <v>5967</v>
      </c>
      <c r="B4563" t="s">
        <v>5967</v>
      </c>
      <c r="C4563">
        <v>1566</v>
      </c>
      <c r="D4563">
        <v>2207</v>
      </c>
      <c r="E4563">
        <f t="shared" si="142"/>
        <v>0.14901057543973045</v>
      </c>
      <c r="F4563">
        <f t="shared" si="143"/>
        <v>0.70956048935206162</v>
      </c>
    </row>
    <row r="4564" spans="1:6" x14ac:dyDescent="0.35">
      <c r="A4564" t="s">
        <v>5968</v>
      </c>
      <c r="B4564" t="s">
        <v>5968</v>
      </c>
      <c r="C4564">
        <v>1197</v>
      </c>
      <c r="D4564">
        <v>1687</v>
      </c>
      <c r="E4564">
        <f t="shared" si="142"/>
        <v>0.14902093218271459</v>
      </c>
      <c r="F4564">
        <f t="shared" si="143"/>
        <v>0.70954356846473032</v>
      </c>
    </row>
    <row r="4565" spans="1:6" x14ac:dyDescent="0.35">
      <c r="A4565" t="s">
        <v>5969</v>
      </c>
      <c r="B4565" t="s">
        <v>5969</v>
      </c>
      <c r="C4565">
        <v>647</v>
      </c>
      <c r="D4565">
        <v>912</v>
      </c>
      <c r="E4565">
        <f t="shared" si="142"/>
        <v>0.14909055765971582</v>
      </c>
      <c r="F4565">
        <f t="shared" si="143"/>
        <v>0.70942982456140347</v>
      </c>
    </row>
    <row r="4566" spans="1:6" x14ac:dyDescent="0.35">
      <c r="A4566" t="s">
        <v>5970</v>
      </c>
      <c r="B4566" t="s">
        <v>5971</v>
      </c>
      <c r="C4566">
        <v>500</v>
      </c>
      <c r="D4566">
        <v>705</v>
      </c>
      <c r="E4566">
        <f t="shared" si="142"/>
        <v>0.14921911265537988</v>
      </c>
      <c r="F4566">
        <f t="shared" si="143"/>
        <v>0.70921985815602839</v>
      </c>
    </row>
    <row r="4567" spans="1:6" x14ac:dyDescent="0.35">
      <c r="A4567" t="s">
        <v>5972</v>
      </c>
      <c r="B4567" t="s">
        <v>5972</v>
      </c>
      <c r="C4567">
        <v>39</v>
      </c>
      <c r="D4567">
        <v>55</v>
      </c>
      <c r="E4567">
        <f t="shared" si="142"/>
        <v>0.14929808246774467</v>
      </c>
      <c r="F4567">
        <f t="shared" si="143"/>
        <v>0.70909090909090911</v>
      </c>
    </row>
    <row r="4568" spans="1:6" x14ac:dyDescent="0.35">
      <c r="A4568" t="s">
        <v>5973</v>
      </c>
      <c r="B4568" t="s">
        <v>5973</v>
      </c>
      <c r="C4568">
        <v>2096</v>
      </c>
      <c r="D4568">
        <v>2957</v>
      </c>
      <c r="E4568">
        <f t="shared" si="142"/>
        <v>0.14946004621442857</v>
      </c>
      <c r="F4568">
        <f t="shared" si="143"/>
        <v>0.70882651335813329</v>
      </c>
    </row>
    <row r="4569" spans="1:6" x14ac:dyDescent="0.35">
      <c r="A4569" t="s">
        <v>5974</v>
      </c>
      <c r="B4569" t="s">
        <v>5974</v>
      </c>
      <c r="C4569">
        <v>942</v>
      </c>
      <c r="D4569">
        <v>1329</v>
      </c>
      <c r="E4569">
        <f t="shared" si="142"/>
        <v>0.14947407814985464</v>
      </c>
      <c r="F4569">
        <f t="shared" si="143"/>
        <v>0.70880361173814899</v>
      </c>
    </row>
    <row r="4570" spans="1:6" x14ac:dyDescent="0.35">
      <c r="A4570" t="s">
        <v>5975</v>
      </c>
      <c r="B4570" t="s">
        <v>5975</v>
      </c>
      <c r="C4570">
        <v>2274</v>
      </c>
      <c r="D4570">
        <v>3209</v>
      </c>
      <c r="E4570">
        <f t="shared" si="142"/>
        <v>0.14957925674378808</v>
      </c>
      <c r="F4570">
        <f t="shared" si="143"/>
        <v>0.70863197257712685</v>
      </c>
    </row>
    <row r="4571" spans="1:6" x14ac:dyDescent="0.35">
      <c r="A4571" t="s">
        <v>5976</v>
      </c>
      <c r="B4571" t="s">
        <v>5976</v>
      </c>
      <c r="C4571">
        <v>1117</v>
      </c>
      <c r="D4571">
        <v>1579</v>
      </c>
      <c r="E4571">
        <f t="shared" si="142"/>
        <v>0.15032895689268516</v>
      </c>
      <c r="F4571">
        <f t="shared" si="143"/>
        <v>0.70740975300823306</v>
      </c>
    </row>
    <row r="4572" spans="1:6" x14ac:dyDescent="0.35">
      <c r="A4572" t="s">
        <v>5977</v>
      </c>
      <c r="B4572" t="s">
        <v>5978</v>
      </c>
      <c r="C4572">
        <v>116</v>
      </c>
      <c r="D4572">
        <v>164</v>
      </c>
      <c r="E4572">
        <f t="shared" si="142"/>
        <v>0.1503858588207794</v>
      </c>
      <c r="F4572">
        <f t="shared" si="143"/>
        <v>0.70731707317073167</v>
      </c>
    </row>
    <row r="4573" spans="1:6" x14ac:dyDescent="0.35">
      <c r="A4573" t="s">
        <v>5979</v>
      </c>
      <c r="B4573" t="s">
        <v>5980</v>
      </c>
      <c r="C4573">
        <v>122</v>
      </c>
      <c r="D4573">
        <v>173</v>
      </c>
      <c r="E4573">
        <f t="shared" si="142"/>
        <v>0.15168627245404714</v>
      </c>
      <c r="F4573">
        <f t="shared" si="143"/>
        <v>0.7052023121387283</v>
      </c>
    </row>
    <row r="4574" spans="1:6" x14ac:dyDescent="0.35">
      <c r="A4574" t="s">
        <v>5981</v>
      </c>
      <c r="B4574" t="s">
        <v>5982</v>
      </c>
      <c r="C4574">
        <v>275</v>
      </c>
      <c r="D4574">
        <v>390</v>
      </c>
      <c r="E4574">
        <f t="shared" si="142"/>
        <v>0.15173191319623658</v>
      </c>
      <c r="F4574">
        <f t="shared" si="143"/>
        <v>0.70512820512820518</v>
      </c>
    </row>
    <row r="4575" spans="1:6" x14ac:dyDescent="0.35">
      <c r="A4575" t="s">
        <v>5983</v>
      </c>
      <c r="B4575" t="s">
        <v>5983</v>
      </c>
      <c r="C4575">
        <v>310</v>
      </c>
      <c r="D4575">
        <v>440</v>
      </c>
      <c r="E4575">
        <f t="shared" si="142"/>
        <v>0.15209098265191479</v>
      </c>
      <c r="F4575">
        <f t="shared" si="143"/>
        <v>0.70454545454545459</v>
      </c>
    </row>
    <row r="4576" spans="1:6" x14ac:dyDescent="0.35">
      <c r="A4576" t="s">
        <v>5984</v>
      </c>
      <c r="B4576" t="s">
        <v>5984</v>
      </c>
      <c r="C4576">
        <v>700</v>
      </c>
      <c r="D4576">
        <v>994</v>
      </c>
      <c r="E4576">
        <f t="shared" si="142"/>
        <v>0.15228834438305647</v>
      </c>
      <c r="F4576">
        <f t="shared" si="143"/>
        <v>0.70422535211267601</v>
      </c>
    </row>
    <row r="4577" spans="1:6" x14ac:dyDescent="0.35">
      <c r="A4577" t="s">
        <v>5985</v>
      </c>
      <c r="B4577" t="s">
        <v>5985</v>
      </c>
      <c r="C4577">
        <v>640</v>
      </c>
      <c r="D4577">
        <v>909</v>
      </c>
      <c r="E4577">
        <f t="shared" si="142"/>
        <v>0.15238390923808032</v>
      </c>
      <c r="F4577">
        <f t="shared" si="143"/>
        <v>0.70407040704070412</v>
      </c>
    </row>
    <row r="4578" spans="1:6" x14ac:dyDescent="0.35">
      <c r="A4578" t="s">
        <v>5986</v>
      </c>
      <c r="B4578" t="s">
        <v>5986</v>
      </c>
      <c r="C4578">
        <v>318</v>
      </c>
      <c r="D4578">
        <v>452</v>
      </c>
      <c r="E4578">
        <f t="shared" si="142"/>
        <v>0.15271131482694941</v>
      </c>
      <c r="F4578">
        <f t="shared" si="143"/>
        <v>0.70353982300884954</v>
      </c>
    </row>
    <row r="4579" spans="1:6" x14ac:dyDescent="0.35">
      <c r="A4579" t="s">
        <v>5987</v>
      </c>
      <c r="B4579" t="s">
        <v>5987</v>
      </c>
      <c r="C4579">
        <v>2124</v>
      </c>
      <c r="D4579">
        <v>3021</v>
      </c>
      <c r="E4579">
        <f t="shared" si="142"/>
        <v>0.15299621286384896</v>
      </c>
      <c r="F4579">
        <f t="shared" si="143"/>
        <v>0.70307845084409137</v>
      </c>
    </row>
    <row r="4580" spans="1:6" x14ac:dyDescent="0.35">
      <c r="A4580" t="s">
        <v>5988</v>
      </c>
      <c r="B4580" t="s">
        <v>5989</v>
      </c>
      <c r="C4580">
        <v>170</v>
      </c>
      <c r="D4580">
        <v>242</v>
      </c>
      <c r="E4580">
        <f t="shared" si="142"/>
        <v>0.15336644460215737</v>
      </c>
      <c r="F4580">
        <f t="shared" si="143"/>
        <v>0.7024793388429752</v>
      </c>
    </row>
    <row r="4581" spans="1:6" x14ac:dyDescent="0.35">
      <c r="A4581" t="s">
        <v>5990</v>
      </c>
      <c r="B4581" t="s">
        <v>5990</v>
      </c>
      <c r="C4581">
        <v>1256</v>
      </c>
      <c r="D4581">
        <v>1788</v>
      </c>
      <c r="E4581">
        <f t="shared" si="142"/>
        <v>0.15337787505872155</v>
      </c>
      <c r="F4581">
        <f t="shared" si="143"/>
        <v>0.70246085011185677</v>
      </c>
    </row>
    <row r="4582" spans="1:6" x14ac:dyDescent="0.35">
      <c r="A4582" t="s">
        <v>5991</v>
      </c>
      <c r="B4582" t="s">
        <v>5991</v>
      </c>
      <c r="C4582">
        <v>2986</v>
      </c>
      <c r="D4582">
        <v>4253</v>
      </c>
      <c r="E4582">
        <f t="shared" si="142"/>
        <v>0.15360557932501667</v>
      </c>
      <c r="F4582">
        <f t="shared" si="143"/>
        <v>0.7020926404890665</v>
      </c>
    </row>
    <row r="4583" spans="1:6" x14ac:dyDescent="0.35">
      <c r="A4583" t="s">
        <v>5992</v>
      </c>
      <c r="B4583" t="s">
        <v>5992</v>
      </c>
      <c r="C4583">
        <v>1185</v>
      </c>
      <c r="D4583">
        <v>1688</v>
      </c>
      <c r="E4583">
        <f t="shared" si="142"/>
        <v>0.15365409194351357</v>
      </c>
      <c r="F4583">
        <f t="shared" si="143"/>
        <v>0.70201421800947872</v>
      </c>
    </row>
    <row r="4584" spans="1:6" x14ac:dyDescent="0.35">
      <c r="A4584" t="s">
        <v>5993</v>
      </c>
      <c r="B4584" t="s">
        <v>5993</v>
      </c>
      <c r="C4584">
        <v>1081</v>
      </c>
      <c r="D4584">
        <v>1540</v>
      </c>
      <c r="E4584">
        <f t="shared" si="142"/>
        <v>0.15369502688315273</v>
      </c>
      <c r="F4584">
        <f t="shared" si="143"/>
        <v>0.70194805194805199</v>
      </c>
    </row>
    <row r="4585" spans="1:6" x14ac:dyDescent="0.35">
      <c r="A4585" t="s">
        <v>5994</v>
      </c>
      <c r="B4585" t="s">
        <v>5995</v>
      </c>
      <c r="C4585">
        <v>892</v>
      </c>
      <c r="D4585">
        <v>1272</v>
      </c>
      <c r="E4585">
        <f t="shared" si="142"/>
        <v>0.15412225693627196</v>
      </c>
      <c r="F4585">
        <f t="shared" si="143"/>
        <v>0.70125786163522008</v>
      </c>
    </row>
    <row r="4586" spans="1:6" x14ac:dyDescent="0.35">
      <c r="A4586" t="s">
        <v>5996</v>
      </c>
      <c r="B4586" t="s">
        <v>5996</v>
      </c>
      <c r="C4586">
        <v>1664</v>
      </c>
      <c r="D4586">
        <v>2373</v>
      </c>
      <c r="E4586">
        <f t="shared" si="142"/>
        <v>0.15414441626263387</v>
      </c>
      <c r="F4586">
        <f t="shared" si="143"/>
        <v>0.70122208175305523</v>
      </c>
    </row>
    <row r="4587" spans="1:6" x14ac:dyDescent="0.35">
      <c r="A4587" t="s">
        <v>5997</v>
      </c>
      <c r="B4587" t="s">
        <v>5998</v>
      </c>
      <c r="C4587">
        <v>1367</v>
      </c>
      <c r="D4587">
        <v>1950</v>
      </c>
      <c r="E4587">
        <f t="shared" si="142"/>
        <v>0.15426609679469575</v>
      </c>
      <c r="F4587">
        <f t="shared" si="143"/>
        <v>0.70102564102564102</v>
      </c>
    </row>
    <row r="4588" spans="1:6" x14ac:dyDescent="0.35">
      <c r="A4588" t="s">
        <v>5999</v>
      </c>
      <c r="B4588" t="s">
        <v>5999</v>
      </c>
      <c r="C4588">
        <v>2035</v>
      </c>
      <c r="D4588">
        <v>2903</v>
      </c>
      <c r="E4588">
        <f t="shared" si="142"/>
        <v>0.1542826222704349</v>
      </c>
      <c r="F4588">
        <f t="shared" si="143"/>
        <v>0.70099896658629002</v>
      </c>
    </row>
    <row r="4589" spans="1:6" x14ac:dyDescent="0.35">
      <c r="A4589" t="s">
        <v>6000</v>
      </c>
      <c r="B4589" t="s">
        <v>6000</v>
      </c>
      <c r="C4589">
        <v>2804</v>
      </c>
      <c r="D4589">
        <v>4002</v>
      </c>
      <c r="E4589">
        <f t="shared" si="142"/>
        <v>0.15449907500557156</v>
      </c>
      <c r="F4589">
        <f t="shared" si="143"/>
        <v>0.70064967516241883</v>
      </c>
    </row>
    <row r="4590" spans="1:6" x14ac:dyDescent="0.35">
      <c r="A4590" t="s">
        <v>6001</v>
      </c>
      <c r="B4590" t="s">
        <v>6002</v>
      </c>
      <c r="C4590">
        <v>488</v>
      </c>
      <c r="D4590">
        <v>697</v>
      </c>
      <c r="E4590">
        <f t="shared" si="142"/>
        <v>0.1548129560952988</v>
      </c>
      <c r="F4590">
        <f t="shared" si="143"/>
        <v>0.70014347202295557</v>
      </c>
    </row>
    <row r="4591" spans="1:6" x14ac:dyDescent="0.35">
      <c r="A4591" t="s">
        <v>6003</v>
      </c>
      <c r="B4591" t="s">
        <v>6004</v>
      </c>
      <c r="C4591">
        <v>699</v>
      </c>
      <c r="D4591">
        <v>999</v>
      </c>
      <c r="E4591">
        <f t="shared" si="142"/>
        <v>0.15508831248030092</v>
      </c>
      <c r="F4591">
        <f t="shared" si="143"/>
        <v>0.6996996996996997</v>
      </c>
    </row>
    <row r="4592" spans="1:6" x14ac:dyDescent="0.35">
      <c r="A4592" t="s">
        <v>6005</v>
      </c>
      <c r="B4592" t="s">
        <v>6005</v>
      </c>
      <c r="C4592">
        <v>996</v>
      </c>
      <c r="D4592">
        <v>1425</v>
      </c>
      <c r="E4592">
        <f t="shared" si="142"/>
        <v>0.15555552592083027</v>
      </c>
      <c r="F4592">
        <f t="shared" si="143"/>
        <v>0.69894736842105265</v>
      </c>
    </row>
    <row r="4593" spans="1:6" x14ac:dyDescent="0.35">
      <c r="A4593" t="s">
        <v>6006</v>
      </c>
      <c r="B4593" t="s">
        <v>6007</v>
      </c>
      <c r="C4593">
        <v>1816</v>
      </c>
      <c r="D4593">
        <v>2599</v>
      </c>
      <c r="E4593">
        <f t="shared" si="142"/>
        <v>0.15569043531594631</v>
      </c>
      <c r="F4593">
        <f t="shared" si="143"/>
        <v>0.69873028087726052</v>
      </c>
    </row>
    <row r="4594" spans="1:6" x14ac:dyDescent="0.35">
      <c r="A4594" t="s">
        <v>6008</v>
      </c>
      <c r="B4594" t="s">
        <v>6008</v>
      </c>
      <c r="C4594">
        <v>2810</v>
      </c>
      <c r="D4594">
        <v>4026</v>
      </c>
      <c r="E4594">
        <f t="shared" si="142"/>
        <v>0.15616745064755583</v>
      </c>
      <c r="F4594">
        <f t="shared" si="143"/>
        <v>0.69796323894684553</v>
      </c>
    </row>
    <row r="4595" spans="1:6" x14ac:dyDescent="0.35">
      <c r="A4595" t="s">
        <v>6009</v>
      </c>
      <c r="B4595" t="s">
        <v>6010</v>
      </c>
      <c r="C4595">
        <v>1535</v>
      </c>
      <c r="D4595">
        <v>2200</v>
      </c>
      <c r="E4595">
        <f t="shared" si="142"/>
        <v>0.15631430100900093</v>
      </c>
      <c r="F4595">
        <f t="shared" si="143"/>
        <v>0.69772727272727275</v>
      </c>
    </row>
    <row r="4596" spans="1:6" x14ac:dyDescent="0.35">
      <c r="A4596" t="s">
        <v>6011</v>
      </c>
      <c r="B4596" t="s">
        <v>6011</v>
      </c>
      <c r="C4596">
        <v>2642</v>
      </c>
      <c r="D4596">
        <v>3790</v>
      </c>
      <c r="E4596">
        <f t="shared" si="142"/>
        <v>0.15670639668956396</v>
      </c>
      <c r="F4596">
        <f t="shared" si="143"/>
        <v>0.69709762532981534</v>
      </c>
    </row>
    <row r="4597" spans="1:6" x14ac:dyDescent="0.35">
      <c r="A4597" t="s">
        <v>6012</v>
      </c>
      <c r="B4597" t="s">
        <v>6012</v>
      </c>
      <c r="C4597">
        <v>2490</v>
      </c>
      <c r="D4597">
        <v>3573</v>
      </c>
      <c r="E4597">
        <f t="shared" si="142"/>
        <v>0.1568336691067036</v>
      </c>
      <c r="F4597">
        <f t="shared" si="143"/>
        <v>0.69689336691855586</v>
      </c>
    </row>
    <row r="4598" spans="1:6" x14ac:dyDescent="0.35">
      <c r="A4598" t="s">
        <v>6013</v>
      </c>
      <c r="B4598" t="s">
        <v>6013</v>
      </c>
      <c r="C4598">
        <v>2311</v>
      </c>
      <c r="D4598">
        <v>3317</v>
      </c>
      <c r="E4598">
        <f t="shared" si="142"/>
        <v>0.15694552604037304</v>
      </c>
      <c r="F4598">
        <f t="shared" si="143"/>
        <v>0.6967138981006934</v>
      </c>
    </row>
    <row r="4599" spans="1:6" x14ac:dyDescent="0.35">
      <c r="A4599" t="s">
        <v>6014</v>
      </c>
      <c r="B4599" t="s">
        <v>6015</v>
      </c>
      <c r="C4599">
        <v>544</v>
      </c>
      <c r="D4599">
        <v>781</v>
      </c>
      <c r="E4599">
        <f t="shared" si="142"/>
        <v>0.1570521341791204</v>
      </c>
      <c r="F4599">
        <f t="shared" si="143"/>
        <v>0.69654289372599232</v>
      </c>
    </row>
    <row r="4600" spans="1:6" x14ac:dyDescent="0.35">
      <c r="A4600" t="s">
        <v>6016</v>
      </c>
      <c r="B4600" t="s">
        <v>6017</v>
      </c>
      <c r="C4600">
        <v>709</v>
      </c>
      <c r="D4600">
        <v>1018</v>
      </c>
      <c r="E4600">
        <f t="shared" si="142"/>
        <v>0.15710154281767338</v>
      </c>
      <c r="F4600">
        <f t="shared" si="143"/>
        <v>0.69646365422396861</v>
      </c>
    </row>
    <row r="4601" spans="1:6" x14ac:dyDescent="0.35">
      <c r="A4601" t="s">
        <v>6018</v>
      </c>
      <c r="B4601" t="s">
        <v>6018</v>
      </c>
      <c r="C4601">
        <v>423</v>
      </c>
      <c r="D4601">
        <v>608</v>
      </c>
      <c r="E4601">
        <f t="shared" si="142"/>
        <v>0.15756321189769262</v>
      </c>
      <c r="F4601">
        <f t="shared" si="143"/>
        <v>0.69572368421052633</v>
      </c>
    </row>
    <row r="4602" spans="1:6" x14ac:dyDescent="0.35">
      <c r="A4602" t="s">
        <v>6019</v>
      </c>
      <c r="B4602" t="s">
        <v>6019</v>
      </c>
      <c r="C4602">
        <v>1756</v>
      </c>
      <c r="D4602">
        <v>2529</v>
      </c>
      <c r="E4602">
        <f t="shared" si="142"/>
        <v>0.15842431777432103</v>
      </c>
      <c r="F4602">
        <f t="shared" si="143"/>
        <v>0.69434559114274419</v>
      </c>
    </row>
    <row r="4603" spans="1:6" x14ac:dyDescent="0.35">
      <c r="A4603" t="s">
        <v>6020</v>
      </c>
      <c r="B4603" t="s">
        <v>6020</v>
      </c>
      <c r="C4603">
        <v>934</v>
      </c>
      <c r="D4603">
        <v>1347</v>
      </c>
      <c r="E4603">
        <f t="shared" si="142"/>
        <v>0.15902071949289226</v>
      </c>
      <c r="F4603">
        <f t="shared" si="143"/>
        <v>0.69339272457312551</v>
      </c>
    </row>
    <row r="4604" spans="1:6" x14ac:dyDescent="0.35">
      <c r="A4604" t="s">
        <v>6021</v>
      </c>
      <c r="B4604" t="s">
        <v>6021</v>
      </c>
      <c r="C4604">
        <v>933</v>
      </c>
      <c r="D4604">
        <v>1346</v>
      </c>
      <c r="E4604">
        <f t="shared" si="142"/>
        <v>0.15916341614145807</v>
      </c>
      <c r="F4604">
        <f t="shared" si="143"/>
        <v>0.69316493313521543</v>
      </c>
    </row>
    <row r="4605" spans="1:6" x14ac:dyDescent="0.35">
      <c r="A4605" t="s">
        <v>6022</v>
      </c>
      <c r="B4605" t="s">
        <v>6022</v>
      </c>
      <c r="C4605">
        <v>2854</v>
      </c>
      <c r="D4605">
        <v>4118</v>
      </c>
      <c r="E4605">
        <f t="shared" si="142"/>
        <v>0.15923237350338446</v>
      </c>
      <c r="F4605">
        <f t="shared" si="143"/>
        <v>0.69305488101019908</v>
      </c>
    </row>
    <row r="4606" spans="1:6" x14ac:dyDescent="0.35">
      <c r="A4606" t="s">
        <v>6023</v>
      </c>
      <c r="B4606" t="s">
        <v>6023</v>
      </c>
      <c r="C4606">
        <v>1829</v>
      </c>
      <c r="D4606">
        <v>2640</v>
      </c>
      <c r="E4606">
        <f t="shared" si="142"/>
        <v>0.15939022139341416</v>
      </c>
      <c r="F4606">
        <f t="shared" si="143"/>
        <v>0.69280303030303025</v>
      </c>
    </row>
    <row r="4607" spans="1:6" x14ac:dyDescent="0.35">
      <c r="A4607" t="s">
        <v>6024</v>
      </c>
      <c r="B4607" t="s">
        <v>6024</v>
      </c>
      <c r="C4607">
        <v>2433</v>
      </c>
      <c r="D4607">
        <v>3512</v>
      </c>
      <c r="E4607">
        <f t="shared" si="142"/>
        <v>0.15941239830324647</v>
      </c>
      <c r="F4607">
        <f t="shared" si="143"/>
        <v>0.6927676537585421</v>
      </c>
    </row>
    <row r="4608" spans="1:6" x14ac:dyDescent="0.35">
      <c r="A4608" t="s">
        <v>6025</v>
      </c>
      <c r="B4608" t="s">
        <v>6026</v>
      </c>
      <c r="C4608">
        <v>1069</v>
      </c>
      <c r="D4608">
        <v>1544</v>
      </c>
      <c r="E4608">
        <f t="shared" si="142"/>
        <v>0.15966959079093934</v>
      </c>
      <c r="F4608">
        <f t="shared" si="143"/>
        <v>0.69235751295336789</v>
      </c>
    </row>
    <row r="4609" spans="1:6" x14ac:dyDescent="0.35">
      <c r="A4609" t="s">
        <v>6027</v>
      </c>
      <c r="B4609" t="s">
        <v>6027</v>
      </c>
      <c r="C4609">
        <v>1900</v>
      </c>
      <c r="D4609">
        <v>2746</v>
      </c>
      <c r="E4609">
        <f t="shared" si="142"/>
        <v>0.15994693194790732</v>
      </c>
      <c r="F4609">
        <f t="shared" si="143"/>
        <v>0.69191551347414426</v>
      </c>
    </row>
    <row r="4610" spans="1:6" x14ac:dyDescent="0.35">
      <c r="A4610" t="s">
        <v>6028</v>
      </c>
      <c r="B4610" t="s">
        <v>6028</v>
      </c>
      <c r="C4610">
        <v>2269</v>
      </c>
      <c r="D4610">
        <v>3283</v>
      </c>
      <c r="E4610">
        <f t="shared" si="142"/>
        <v>0.16043638684440412</v>
      </c>
      <c r="F4610">
        <f t="shared" si="143"/>
        <v>0.69113615595491928</v>
      </c>
    </row>
    <row r="4611" spans="1:6" x14ac:dyDescent="0.35">
      <c r="A4611" t="s">
        <v>6029</v>
      </c>
      <c r="B4611" t="s">
        <v>6029</v>
      </c>
      <c r="C4611">
        <v>2317</v>
      </c>
      <c r="D4611">
        <v>3354</v>
      </c>
      <c r="E4611">
        <f t="shared" ref="E4611:E4674" si="144">LOG10(D4611/C4611)</f>
        <v>0.16063702448009137</v>
      </c>
      <c r="F4611">
        <f t="shared" ref="F4611:F4674" si="145">C4611/D4611</f>
        <v>0.69081693500298147</v>
      </c>
    </row>
    <row r="4612" spans="1:6" x14ac:dyDescent="0.35">
      <c r="A4612" t="s">
        <v>6030</v>
      </c>
      <c r="B4612" t="s">
        <v>6031</v>
      </c>
      <c r="C4612">
        <v>1383</v>
      </c>
      <c r="D4612">
        <v>2002</v>
      </c>
      <c r="E4612">
        <f t="shared" si="144"/>
        <v>0.16064189303398924</v>
      </c>
      <c r="F4612">
        <f t="shared" si="145"/>
        <v>0.69080919080919079</v>
      </c>
    </row>
    <row r="4613" spans="1:6" x14ac:dyDescent="0.35">
      <c r="A4613" t="s">
        <v>6032</v>
      </c>
      <c r="B4613" t="s">
        <v>6032</v>
      </c>
      <c r="C4613">
        <v>2337</v>
      </c>
      <c r="D4613">
        <v>3385</v>
      </c>
      <c r="E4613">
        <f t="shared" si="144"/>
        <v>0.16089996062893624</v>
      </c>
      <c r="F4613">
        <f t="shared" si="145"/>
        <v>0.69039881831610039</v>
      </c>
    </row>
    <row r="4614" spans="1:6" x14ac:dyDescent="0.35">
      <c r="A4614" t="s">
        <v>6033</v>
      </c>
      <c r="B4614" t="s">
        <v>6033</v>
      </c>
      <c r="C4614">
        <v>773</v>
      </c>
      <c r="D4614">
        <v>1120</v>
      </c>
      <c r="E4614">
        <f t="shared" si="144"/>
        <v>0.1610385287518567</v>
      </c>
      <c r="F4614">
        <f t="shared" si="145"/>
        <v>0.69017857142857142</v>
      </c>
    </row>
    <row r="4615" spans="1:6" x14ac:dyDescent="0.35">
      <c r="A4615" t="s">
        <v>6034</v>
      </c>
      <c r="B4615" t="s">
        <v>6034</v>
      </c>
      <c r="C4615">
        <v>3092</v>
      </c>
      <c r="D4615">
        <v>4481</v>
      </c>
      <c r="E4615">
        <f t="shared" si="144"/>
        <v>0.16113545866675594</v>
      </c>
      <c r="F4615">
        <f t="shared" si="145"/>
        <v>0.6900245480919438</v>
      </c>
    </row>
    <row r="4616" spans="1:6" x14ac:dyDescent="0.35">
      <c r="A4616" t="s">
        <v>6035</v>
      </c>
      <c r="B4616" t="s">
        <v>6035</v>
      </c>
      <c r="C4616">
        <v>1110</v>
      </c>
      <c r="D4616">
        <v>1611</v>
      </c>
      <c r="E4616">
        <f t="shared" si="144"/>
        <v>0.16177256163256062</v>
      </c>
      <c r="F4616">
        <f t="shared" si="145"/>
        <v>0.68901303538175052</v>
      </c>
    </row>
    <row r="4617" spans="1:6" x14ac:dyDescent="0.35">
      <c r="A4617" t="s">
        <v>6036</v>
      </c>
      <c r="B4617" t="s">
        <v>6037</v>
      </c>
      <c r="C4617">
        <v>383</v>
      </c>
      <c r="D4617">
        <v>556</v>
      </c>
      <c r="E4617">
        <f t="shared" si="144"/>
        <v>0.1618760176134347</v>
      </c>
      <c r="F4617">
        <f t="shared" si="145"/>
        <v>0.6888489208633094</v>
      </c>
    </row>
    <row r="4618" spans="1:6" x14ac:dyDescent="0.35">
      <c r="A4618" t="s">
        <v>6038</v>
      </c>
      <c r="B4618" t="s">
        <v>6038</v>
      </c>
      <c r="C4618">
        <v>883</v>
      </c>
      <c r="D4618">
        <v>1283</v>
      </c>
      <c r="E4618">
        <f t="shared" si="144"/>
        <v>0.16226595279735995</v>
      </c>
      <c r="F4618">
        <f t="shared" si="145"/>
        <v>0.68823070927513641</v>
      </c>
    </row>
    <row r="4619" spans="1:6" x14ac:dyDescent="0.35">
      <c r="A4619" t="s">
        <v>6039</v>
      </c>
      <c r="B4619" t="s">
        <v>6039</v>
      </c>
      <c r="C4619">
        <v>139</v>
      </c>
      <c r="D4619">
        <v>202</v>
      </c>
      <c r="E4619">
        <f t="shared" si="144"/>
        <v>0.1623365691925287</v>
      </c>
      <c r="F4619">
        <f t="shared" si="145"/>
        <v>0.68811881188118806</v>
      </c>
    </row>
    <row r="4620" spans="1:6" x14ac:dyDescent="0.35">
      <c r="A4620" t="s">
        <v>6040</v>
      </c>
      <c r="B4620" t="s">
        <v>6041</v>
      </c>
      <c r="C4620">
        <v>611</v>
      </c>
      <c r="D4620">
        <v>888</v>
      </c>
      <c r="E4620">
        <f t="shared" si="144"/>
        <v>0.16237175553604677</v>
      </c>
      <c r="F4620">
        <f t="shared" si="145"/>
        <v>0.68806306306306309</v>
      </c>
    </row>
    <row r="4621" spans="1:6" x14ac:dyDescent="0.35">
      <c r="A4621" t="s">
        <v>6042</v>
      </c>
      <c r="B4621" t="s">
        <v>6042</v>
      </c>
      <c r="C4621">
        <v>1719</v>
      </c>
      <c r="D4621">
        <v>2499</v>
      </c>
      <c r="E4621">
        <f t="shared" si="144"/>
        <v>0.16249037943939765</v>
      </c>
      <c r="F4621">
        <f t="shared" si="145"/>
        <v>0.68787515006002398</v>
      </c>
    </row>
    <row r="4622" spans="1:6" x14ac:dyDescent="0.35">
      <c r="A4622" t="s">
        <v>6043</v>
      </c>
      <c r="B4622" t="s">
        <v>6043</v>
      </c>
      <c r="C4622">
        <v>2098</v>
      </c>
      <c r="D4622">
        <v>3050</v>
      </c>
      <c r="E4622">
        <f t="shared" si="144"/>
        <v>0.16249435548924682</v>
      </c>
      <c r="F4622">
        <f t="shared" si="145"/>
        <v>0.68786885245901641</v>
      </c>
    </row>
    <row r="4623" spans="1:6" x14ac:dyDescent="0.35">
      <c r="A4623" t="s">
        <v>6044</v>
      </c>
      <c r="B4623" t="s">
        <v>6044</v>
      </c>
      <c r="C4623">
        <v>2408</v>
      </c>
      <c r="D4623">
        <v>3501</v>
      </c>
      <c r="E4623">
        <f t="shared" si="144"/>
        <v>0.16253562817924569</v>
      </c>
      <c r="F4623">
        <f t="shared" si="145"/>
        <v>0.68780348471865183</v>
      </c>
    </row>
    <row r="4624" spans="1:6" x14ac:dyDescent="0.35">
      <c r="A4624" t="s">
        <v>6045</v>
      </c>
      <c r="B4624" t="s">
        <v>6045</v>
      </c>
      <c r="C4624">
        <v>638</v>
      </c>
      <c r="D4624">
        <v>928</v>
      </c>
      <c r="E4624">
        <f t="shared" si="144"/>
        <v>0.16272729749769976</v>
      </c>
      <c r="F4624">
        <f t="shared" si="145"/>
        <v>0.6875</v>
      </c>
    </row>
    <row r="4625" spans="1:6" x14ac:dyDescent="0.35">
      <c r="A4625" t="s">
        <v>6046</v>
      </c>
      <c r="B4625" t="s">
        <v>6047</v>
      </c>
      <c r="C4625">
        <v>574</v>
      </c>
      <c r="D4625">
        <v>835</v>
      </c>
      <c r="E4625">
        <f t="shared" si="144"/>
        <v>0.16277458308562853</v>
      </c>
      <c r="F4625">
        <f t="shared" si="145"/>
        <v>0.68742514970059876</v>
      </c>
    </row>
    <row r="4626" spans="1:6" x14ac:dyDescent="0.35">
      <c r="A4626" t="s">
        <v>6048</v>
      </c>
      <c r="B4626" t="s">
        <v>6049</v>
      </c>
      <c r="C4626">
        <v>1189</v>
      </c>
      <c r="D4626">
        <v>1731</v>
      </c>
      <c r="E4626">
        <f t="shared" si="144"/>
        <v>0.16311521325670231</v>
      </c>
      <c r="F4626">
        <f t="shared" si="145"/>
        <v>0.68688619295205089</v>
      </c>
    </row>
    <row r="4627" spans="1:6" x14ac:dyDescent="0.35">
      <c r="A4627" t="s">
        <v>6050</v>
      </c>
      <c r="B4627" t="s">
        <v>6050</v>
      </c>
      <c r="C4627">
        <v>1721</v>
      </c>
      <c r="D4627">
        <v>2507</v>
      </c>
      <c r="E4627">
        <f t="shared" si="144"/>
        <v>0.16337346363065625</v>
      </c>
      <c r="F4627">
        <f t="shared" si="145"/>
        <v>0.68647786198643801</v>
      </c>
    </row>
    <row r="4628" spans="1:6" x14ac:dyDescent="0.35">
      <c r="A4628" t="s">
        <v>6051</v>
      </c>
      <c r="B4628" t="s">
        <v>6052</v>
      </c>
      <c r="C4628">
        <v>808</v>
      </c>
      <c r="D4628">
        <v>1178</v>
      </c>
      <c r="E4628">
        <f t="shared" si="144"/>
        <v>0.16373392967649666</v>
      </c>
      <c r="F4628">
        <f t="shared" si="145"/>
        <v>0.68590831918505946</v>
      </c>
    </row>
    <row r="4629" spans="1:6" x14ac:dyDescent="0.35">
      <c r="A4629" t="s">
        <v>6053</v>
      </c>
      <c r="B4629" t="s">
        <v>6053</v>
      </c>
      <c r="C4629">
        <v>714</v>
      </c>
      <c r="D4629">
        <v>1041</v>
      </c>
      <c r="E4629">
        <f t="shared" si="144"/>
        <v>0.16375251773436175</v>
      </c>
      <c r="F4629">
        <f t="shared" si="145"/>
        <v>0.6858789625360231</v>
      </c>
    </row>
    <row r="4630" spans="1:6" x14ac:dyDescent="0.35">
      <c r="A4630" t="s">
        <v>6054</v>
      </c>
      <c r="B4630" t="s">
        <v>6055</v>
      </c>
      <c r="C4630">
        <v>96</v>
      </c>
      <c r="D4630">
        <v>140</v>
      </c>
      <c r="E4630">
        <f t="shared" si="144"/>
        <v>0.16385680263866959</v>
      </c>
      <c r="F4630">
        <f t="shared" si="145"/>
        <v>0.68571428571428572</v>
      </c>
    </row>
    <row r="4631" spans="1:6" x14ac:dyDescent="0.35">
      <c r="A4631" t="s">
        <v>6056</v>
      </c>
      <c r="B4631" t="s">
        <v>6056</v>
      </c>
      <c r="C4631">
        <v>847</v>
      </c>
      <c r="D4631">
        <v>1236</v>
      </c>
      <c r="E4631">
        <f t="shared" si="144"/>
        <v>0.16413506042209011</v>
      </c>
      <c r="F4631">
        <f t="shared" si="145"/>
        <v>0.68527508090614886</v>
      </c>
    </row>
    <row r="4632" spans="1:6" x14ac:dyDescent="0.35">
      <c r="A4632" t="s">
        <v>6057</v>
      </c>
      <c r="B4632" t="s">
        <v>6057</v>
      </c>
      <c r="C4632">
        <v>478</v>
      </c>
      <c r="D4632">
        <v>698</v>
      </c>
      <c r="E4632">
        <f t="shared" si="144"/>
        <v>0.16442752601104221</v>
      </c>
      <c r="F4632">
        <f t="shared" si="145"/>
        <v>0.68481375358166185</v>
      </c>
    </row>
    <row r="4633" spans="1:6" x14ac:dyDescent="0.35">
      <c r="A4633" t="s">
        <v>6058</v>
      </c>
      <c r="B4633" t="s">
        <v>6058</v>
      </c>
      <c r="C4633">
        <v>723</v>
      </c>
      <c r="D4633">
        <v>1056</v>
      </c>
      <c r="E4633">
        <f t="shared" si="144"/>
        <v>0.16452562090326261</v>
      </c>
      <c r="F4633">
        <f t="shared" si="145"/>
        <v>0.68465909090909094</v>
      </c>
    </row>
    <row r="4634" spans="1:6" x14ac:dyDescent="0.35">
      <c r="A4634" t="s">
        <v>6059</v>
      </c>
      <c r="B4634" t="s">
        <v>6060</v>
      </c>
      <c r="C4634">
        <v>1340</v>
      </c>
      <c r="D4634">
        <v>1958</v>
      </c>
      <c r="E4634">
        <f t="shared" si="144"/>
        <v>0.16470788910231138</v>
      </c>
      <c r="F4634">
        <f t="shared" si="145"/>
        <v>0.68437180796731356</v>
      </c>
    </row>
    <row r="4635" spans="1:6" x14ac:dyDescent="0.35">
      <c r="A4635" t="s">
        <v>6061</v>
      </c>
      <c r="B4635" t="s">
        <v>6061</v>
      </c>
      <c r="C4635">
        <v>1866</v>
      </c>
      <c r="D4635">
        <v>2729</v>
      </c>
      <c r="E4635">
        <f t="shared" si="144"/>
        <v>0.16509189625941539</v>
      </c>
      <c r="F4635">
        <f t="shared" si="145"/>
        <v>0.68376694759985346</v>
      </c>
    </row>
    <row r="4636" spans="1:6" x14ac:dyDescent="0.35">
      <c r="A4636" t="s">
        <v>6062</v>
      </c>
      <c r="B4636" t="s">
        <v>6062</v>
      </c>
      <c r="C4636">
        <v>780</v>
      </c>
      <c r="D4636">
        <v>1141</v>
      </c>
      <c r="E4636">
        <f t="shared" si="144"/>
        <v>0.16519104172773422</v>
      </c>
      <c r="F4636">
        <f t="shared" si="145"/>
        <v>0.68361086765994739</v>
      </c>
    </row>
    <row r="4637" spans="1:6" x14ac:dyDescent="0.35">
      <c r="A4637" t="s">
        <v>6063</v>
      </c>
      <c r="B4637" t="s">
        <v>6064</v>
      </c>
      <c r="C4637">
        <v>605</v>
      </c>
      <c r="D4637">
        <v>886</v>
      </c>
      <c r="E4637">
        <f t="shared" si="144"/>
        <v>0.16567834723458186</v>
      </c>
      <c r="F4637">
        <f t="shared" si="145"/>
        <v>0.68284424379232511</v>
      </c>
    </row>
    <row r="4638" spans="1:6" x14ac:dyDescent="0.35">
      <c r="A4638" t="s">
        <v>6065</v>
      </c>
      <c r="B4638" t="s">
        <v>6065</v>
      </c>
      <c r="C4638">
        <v>1177</v>
      </c>
      <c r="D4638">
        <v>1724</v>
      </c>
      <c r="E4638">
        <f t="shared" si="144"/>
        <v>0.16576079864525931</v>
      </c>
      <c r="F4638">
        <f t="shared" si="145"/>
        <v>0.68271461716937354</v>
      </c>
    </row>
    <row r="4639" spans="1:6" x14ac:dyDescent="0.35">
      <c r="A4639" t="s">
        <v>6066</v>
      </c>
      <c r="B4639" t="s">
        <v>6066</v>
      </c>
      <c r="C4639">
        <v>1544</v>
      </c>
      <c r="D4639">
        <v>2262</v>
      </c>
      <c r="E4639">
        <f t="shared" si="144"/>
        <v>0.16584530458971916</v>
      </c>
      <c r="F4639">
        <f t="shared" si="145"/>
        <v>0.68258178603006192</v>
      </c>
    </row>
    <row r="4640" spans="1:6" x14ac:dyDescent="0.35">
      <c r="A4640" t="s">
        <v>6067</v>
      </c>
      <c r="B4640" t="s">
        <v>6067</v>
      </c>
      <c r="C4640">
        <v>2197</v>
      </c>
      <c r="D4640">
        <v>3219</v>
      </c>
      <c r="E4640">
        <f t="shared" si="144"/>
        <v>0.16589091976510317</v>
      </c>
      <c r="F4640">
        <f t="shared" si="145"/>
        <v>0.6825100963031997</v>
      </c>
    </row>
    <row r="4641" spans="1:6" x14ac:dyDescent="0.35">
      <c r="A4641" t="s">
        <v>6068</v>
      </c>
      <c r="B4641" t="s">
        <v>6068</v>
      </c>
      <c r="C4641">
        <v>2514</v>
      </c>
      <c r="D4641">
        <v>3684</v>
      </c>
      <c r="E4641">
        <f t="shared" si="144"/>
        <v>0.16595434817487237</v>
      </c>
      <c r="F4641">
        <f t="shared" si="145"/>
        <v>0.6824104234527687</v>
      </c>
    </row>
    <row r="4642" spans="1:6" x14ac:dyDescent="0.35">
      <c r="A4642" t="s">
        <v>6069</v>
      </c>
      <c r="B4642" t="s">
        <v>6070</v>
      </c>
      <c r="C4642">
        <v>1442</v>
      </c>
      <c r="D4642">
        <v>2114</v>
      </c>
      <c r="E4642">
        <f t="shared" si="144"/>
        <v>0.16613972258799722</v>
      </c>
      <c r="F4642">
        <f t="shared" si="145"/>
        <v>0.68211920529801329</v>
      </c>
    </row>
    <row r="4643" spans="1:6" x14ac:dyDescent="0.35">
      <c r="A4643" t="s">
        <v>6071</v>
      </c>
      <c r="B4643" t="s">
        <v>6071</v>
      </c>
      <c r="C4643">
        <v>830</v>
      </c>
      <c r="D4643">
        <v>1218</v>
      </c>
      <c r="E4643">
        <f t="shared" si="144"/>
        <v>0.16656919592078265</v>
      </c>
      <c r="F4643">
        <f t="shared" si="145"/>
        <v>0.68144499178981932</v>
      </c>
    </row>
    <row r="4644" spans="1:6" x14ac:dyDescent="0.35">
      <c r="A4644" t="s">
        <v>6072</v>
      </c>
      <c r="B4644" t="s">
        <v>6072</v>
      </c>
      <c r="C4644">
        <v>1200</v>
      </c>
      <c r="D4644">
        <v>1761</v>
      </c>
      <c r="E4644">
        <f t="shared" si="144"/>
        <v>0.16657810991965211</v>
      </c>
      <c r="F4644">
        <f t="shared" si="145"/>
        <v>0.68143100511073251</v>
      </c>
    </row>
    <row r="4645" spans="1:6" x14ac:dyDescent="0.35">
      <c r="A4645" t="s">
        <v>6073</v>
      </c>
      <c r="B4645" t="s">
        <v>6073</v>
      </c>
      <c r="C4645">
        <v>1199</v>
      </c>
      <c r="D4645">
        <v>1760</v>
      </c>
      <c r="E4645">
        <f t="shared" si="144"/>
        <v>0.16669348471530118</v>
      </c>
      <c r="F4645">
        <f t="shared" si="145"/>
        <v>0.68125000000000002</v>
      </c>
    </row>
    <row r="4646" spans="1:6" x14ac:dyDescent="0.35">
      <c r="A4646" t="s">
        <v>6074</v>
      </c>
      <c r="B4646" t="s">
        <v>6074</v>
      </c>
      <c r="C4646">
        <v>1198</v>
      </c>
      <c r="D4646">
        <v>1759</v>
      </c>
      <c r="E4646">
        <f t="shared" si="144"/>
        <v>0.16680902140416864</v>
      </c>
      <c r="F4646">
        <f t="shared" si="145"/>
        <v>0.68106878908470725</v>
      </c>
    </row>
    <row r="4647" spans="1:6" x14ac:dyDescent="0.35">
      <c r="A4647" t="s">
        <v>6075</v>
      </c>
      <c r="B4647" t="s">
        <v>6075</v>
      </c>
      <c r="C4647">
        <v>1063</v>
      </c>
      <c r="D4647">
        <v>1561</v>
      </c>
      <c r="E4647">
        <f t="shared" si="144"/>
        <v>0.16686963853912071</v>
      </c>
      <c r="F4647">
        <f t="shared" si="145"/>
        <v>0.68097373478539402</v>
      </c>
    </row>
    <row r="4648" spans="1:6" x14ac:dyDescent="0.35">
      <c r="A4648" t="s">
        <v>6076</v>
      </c>
      <c r="B4648" t="s">
        <v>6077</v>
      </c>
      <c r="C4648">
        <v>2179</v>
      </c>
      <c r="D4648">
        <v>3201</v>
      </c>
      <c r="E4648">
        <f t="shared" si="144"/>
        <v>0.16702844389787672</v>
      </c>
      <c r="F4648">
        <f t="shared" si="145"/>
        <v>0.68072477350827865</v>
      </c>
    </row>
    <row r="4649" spans="1:6" x14ac:dyDescent="0.35">
      <c r="A4649" t="s">
        <v>6078</v>
      </c>
      <c r="B4649" t="s">
        <v>6078</v>
      </c>
      <c r="C4649">
        <v>2065</v>
      </c>
      <c r="D4649">
        <v>3035</v>
      </c>
      <c r="E4649">
        <f t="shared" si="144"/>
        <v>0.16723863941885656</v>
      </c>
      <c r="F4649">
        <f t="shared" si="145"/>
        <v>0.68039538714991765</v>
      </c>
    </row>
    <row r="4650" spans="1:6" x14ac:dyDescent="0.35">
      <c r="A4650" t="s">
        <v>6079</v>
      </c>
      <c r="B4650" t="s">
        <v>6079</v>
      </c>
      <c r="C4650">
        <v>1196</v>
      </c>
      <c r="D4650">
        <v>1758</v>
      </c>
      <c r="E4650">
        <f t="shared" si="144"/>
        <v>0.16728769108536107</v>
      </c>
      <c r="F4650">
        <f t="shared" si="145"/>
        <v>0.68031854379977252</v>
      </c>
    </row>
    <row r="4651" spans="1:6" x14ac:dyDescent="0.35">
      <c r="A4651" t="s">
        <v>6080</v>
      </c>
      <c r="B4651" t="s">
        <v>6080</v>
      </c>
      <c r="C4651">
        <v>2276</v>
      </c>
      <c r="D4651">
        <v>3346</v>
      </c>
      <c r="E4651">
        <f t="shared" si="144"/>
        <v>0.16735367890334218</v>
      </c>
      <c r="F4651">
        <f t="shared" si="145"/>
        <v>0.68021518230723255</v>
      </c>
    </row>
    <row r="4652" spans="1:6" x14ac:dyDescent="0.35">
      <c r="A4652" t="s">
        <v>6081</v>
      </c>
      <c r="B4652" t="s">
        <v>6081</v>
      </c>
      <c r="C4652">
        <v>1082</v>
      </c>
      <c r="D4652">
        <v>1591</v>
      </c>
      <c r="E4652">
        <f t="shared" si="144"/>
        <v>0.16744291887603091</v>
      </c>
      <c r="F4652">
        <f t="shared" si="145"/>
        <v>0.68007542426147072</v>
      </c>
    </row>
    <row r="4653" spans="1:6" x14ac:dyDescent="0.35">
      <c r="A4653" t="s">
        <v>6082</v>
      </c>
      <c r="B4653" t="s">
        <v>6082</v>
      </c>
      <c r="C4653">
        <v>87</v>
      </c>
      <c r="D4653">
        <v>128</v>
      </c>
      <c r="E4653">
        <f t="shared" si="144"/>
        <v>0.16769071702924984</v>
      </c>
      <c r="F4653">
        <f t="shared" si="145"/>
        <v>0.6796875</v>
      </c>
    </row>
    <row r="4654" spans="1:6" x14ac:dyDescent="0.35">
      <c r="A4654" t="s">
        <v>6083</v>
      </c>
      <c r="B4654" t="s">
        <v>6083</v>
      </c>
      <c r="C4654">
        <v>1142</v>
      </c>
      <c r="D4654">
        <v>1682</v>
      </c>
      <c r="E4654">
        <f t="shared" si="144"/>
        <v>0.1681598875520641</v>
      </c>
      <c r="F4654">
        <f t="shared" si="145"/>
        <v>0.6789536266349584</v>
      </c>
    </row>
    <row r="4655" spans="1:6" x14ac:dyDescent="0.35">
      <c r="A4655" t="s">
        <v>6084</v>
      </c>
      <c r="B4655" t="s">
        <v>6085</v>
      </c>
      <c r="C4655">
        <v>38</v>
      </c>
      <c r="D4655">
        <v>56</v>
      </c>
      <c r="E4655">
        <f t="shared" si="144"/>
        <v>0.16840443038939024</v>
      </c>
      <c r="F4655">
        <f t="shared" si="145"/>
        <v>0.6785714285714286</v>
      </c>
    </row>
    <row r="4656" spans="1:6" x14ac:dyDescent="0.35">
      <c r="A4656" t="s">
        <v>6086</v>
      </c>
      <c r="B4656" t="s">
        <v>6086</v>
      </c>
      <c r="C4656">
        <v>1109</v>
      </c>
      <c r="D4656">
        <v>1635</v>
      </c>
      <c r="E4656">
        <f t="shared" si="144"/>
        <v>0.16858621084714479</v>
      </c>
      <c r="F4656">
        <f t="shared" si="145"/>
        <v>0.67828746177370025</v>
      </c>
    </row>
    <row r="4657" spans="1:6" x14ac:dyDescent="0.35">
      <c r="A4657" t="s">
        <v>6087</v>
      </c>
      <c r="B4657" t="s">
        <v>6087</v>
      </c>
      <c r="C4657">
        <v>681</v>
      </c>
      <c r="D4657">
        <v>1004</v>
      </c>
      <c r="E4657">
        <f t="shared" si="144"/>
        <v>0.16858660089621536</v>
      </c>
      <c r="F4657">
        <f t="shared" si="145"/>
        <v>0.67828685258964139</v>
      </c>
    </row>
    <row r="4658" spans="1:6" x14ac:dyDescent="0.35">
      <c r="A4658" t="s">
        <v>6088</v>
      </c>
      <c r="B4658" t="s">
        <v>6088</v>
      </c>
      <c r="C4658">
        <v>810</v>
      </c>
      <c r="D4658">
        <v>1195</v>
      </c>
      <c r="E4658">
        <f t="shared" si="144"/>
        <v>0.16888288640550672</v>
      </c>
      <c r="F4658">
        <f t="shared" si="145"/>
        <v>0.67782426778242677</v>
      </c>
    </row>
    <row r="4659" spans="1:6" x14ac:dyDescent="0.35">
      <c r="A4659" t="s">
        <v>6089</v>
      </c>
      <c r="B4659" t="s">
        <v>6090</v>
      </c>
      <c r="C4659">
        <v>823</v>
      </c>
      <c r="D4659">
        <v>1216</v>
      </c>
      <c r="E4659">
        <f t="shared" si="144"/>
        <v>0.1695337397244463</v>
      </c>
      <c r="F4659">
        <f t="shared" si="145"/>
        <v>0.67680921052631582</v>
      </c>
    </row>
    <row r="4660" spans="1:6" x14ac:dyDescent="0.35">
      <c r="A4660" t="s">
        <v>6091</v>
      </c>
      <c r="B4660" t="s">
        <v>6092</v>
      </c>
      <c r="C4660">
        <v>182</v>
      </c>
      <c r="D4660">
        <v>269</v>
      </c>
      <c r="E4660">
        <f t="shared" si="144"/>
        <v>0.16968089201733322</v>
      </c>
      <c r="F4660">
        <f t="shared" si="145"/>
        <v>0.67657992565055758</v>
      </c>
    </row>
    <row r="4661" spans="1:6" x14ac:dyDescent="0.35">
      <c r="A4661" t="s">
        <v>6093</v>
      </c>
      <c r="B4661" t="s">
        <v>6094</v>
      </c>
      <c r="C4661">
        <v>94</v>
      </c>
      <c r="D4661">
        <v>139</v>
      </c>
      <c r="E4661">
        <f t="shared" si="144"/>
        <v>0.16988694665439644</v>
      </c>
      <c r="F4661">
        <f t="shared" si="145"/>
        <v>0.67625899280575541</v>
      </c>
    </row>
    <row r="4662" spans="1:6" x14ac:dyDescent="0.35">
      <c r="A4662" t="s">
        <v>6095</v>
      </c>
      <c r="B4662" t="s">
        <v>6096</v>
      </c>
      <c r="C4662">
        <v>2136</v>
      </c>
      <c r="D4662">
        <v>3164</v>
      </c>
      <c r="E4662">
        <f t="shared" si="144"/>
        <v>0.17063522646912013</v>
      </c>
      <c r="F4662">
        <f t="shared" si="145"/>
        <v>0.67509481668773708</v>
      </c>
    </row>
    <row r="4663" spans="1:6" x14ac:dyDescent="0.35">
      <c r="A4663" t="s">
        <v>6097</v>
      </c>
      <c r="B4663" t="s">
        <v>6097</v>
      </c>
      <c r="C4663">
        <v>1176</v>
      </c>
      <c r="D4663">
        <v>1742</v>
      </c>
      <c r="E4663">
        <f t="shared" si="144"/>
        <v>0.17064082893152471</v>
      </c>
      <c r="F4663">
        <f t="shared" si="145"/>
        <v>0.6750861079219288</v>
      </c>
    </row>
    <row r="4664" spans="1:6" x14ac:dyDescent="0.35">
      <c r="A4664" t="s">
        <v>6098</v>
      </c>
      <c r="B4664" t="s">
        <v>6098</v>
      </c>
      <c r="C4664">
        <v>1863</v>
      </c>
      <c r="D4664">
        <v>2761</v>
      </c>
      <c r="E4664">
        <f t="shared" si="144"/>
        <v>0.17085355174302053</v>
      </c>
      <c r="F4664">
        <f t="shared" si="145"/>
        <v>0.67475552336110101</v>
      </c>
    </row>
    <row r="4665" spans="1:6" x14ac:dyDescent="0.35">
      <c r="A4665" t="s">
        <v>6099</v>
      </c>
      <c r="B4665" t="s">
        <v>6099</v>
      </c>
      <c r="C4665">
        <v>1606</v>
      </c>
      <c r="D4665">
        <v>2386</v>
      </c>
      <c r="E4665">
        <f t="shared" si="144"/>
        <v>0.17192489839166092</v>
      </c>
      <c r="F4665">
        <f t="shared" si="145"/>
        <v>0.67309304274937132</v>
      </c>
    </row>
    <row r="4666" spans="1:6" x14ac:dyDescent="0.35">
      <c r="A4666" t="s">
        <v>6100</v>
      </c>
      <c r="B4666" t="s">
        <v>6100</v>
      </c>
      <c r="C4666">
        <v>1944</v>
      </c>
      <c r="D4666">
        <v>2890</v>
      </c>
      <c r="E4666">
        <f t="shared" si="144"/>
        <v>0.17220158216629211</v>
      </c>
      <c r="F4666">
        <f t="shared" si="145"/>
        <v>0.67266435986159168</v>
      </c>
    </row>
    <row r="4667" spans="1:6" x14ac:dyDescent="0.35">
      <c r="A4667" t="s">
        <v>6101</v>
      </c>
      <c r="B4667" t="s">
        <v>6102</v>
      </c>
      <c r="C4667">
        <v>524</v>
      </c>
      <c r="D4667">
        <v>779</v>
      </c>
      <c r="E4667">
        <f t="shared" si="144"/>
        <v>0.17220617068883781</v>
      </c>
      <c r="F4667">
        <f t="shared" si="145"/>
        <v>0.67265725288831835</v>
      </c>
    </row>
    <row r="4668" spans="1:6" x14ac:dyDescent="0.35">
      <c r="A4668" t="s">
        <v>6103</v>
      </c>
      <c r="B4668" t="s">
        <v>6103</v>
      </c>
      <c r="C4668">
        <v>2135</v>
      </c>
      <c r="D4668">
        <v>3176</v>
      </c>
      <c r="E4668">
        <f t="shared" si="144"/>
        <v>0.17248261439401597</v>
      </c>
      <c r="F4668">
        <f t="shared" si="145"/>
        <v>0.67222921914357681</v>
      </c>
    </row>
    <row r="4669" spans="1:6" x14ac:dyDescent="0.35">
      <c r="A4669" t="s">
        <v>6104</v>
      </c>
      <c r="B4669" t="s">
        <v>6104</v>
      </c>
      <c r="C4669">
        <v>2515</v>
      </c>
      <c r="D4669">
        <v>3749</v>
      </c>
      <c r="E4669">
        <f t="shared" si="144"/>
        <v>0.17337745102960445</v>
      </c>
      <c r="F4669">
        <f t="shared" si="145"/>
        <v>0.6708455588156842</v>
      </c>
    </row>
    <row r="4670" spans="1:6" x14ac:dyDescent="0.35">
      <c r="A4670" t="s">
        <v>6105</v>
      </c>
      <c r="B4670" t="s">
        <v>6106</v>
      </c>
      <c r="C4670">
        <v>1216</v>
      </c>
      <c r="D4670">
        <v>1813</v>
      </c>
      <c r="E4670">
        <f t="shared" si="144"/>
        <v>0.1734642291587925</v>
      </c>
      <c r="F4670">
        <f t="shared" si="145"/>
        <v>0.67071152785438504</v>
      </c>
    </row>
    <row r="4671" spans="1:6" x14ac:dyDescent="0.35">
      <c r="A4671" t="s">
        <v>6107</v>
      </c>
      <c r="B4671" t="s">
        <v>6108</v>
      </c>
      <c r="C4671">
        <v>1825</v>
      </c>
      <c r="D4671">
        <v>2721</v>
      </c>
      <c r="E4671">
        <f t="shared" si="144"/>
        <v>0.17346567298726417</v>
      </c>
      <c r="F4671">
        <f t="shared" si="145"/>
        <v>0.67070929805218671</v>
      </c>
    </row>
    <row r="4672" spans="1:6" x14ac:dyDescent="0.35">
      <c r="A4672" t="s">
        <v>6109</v>
      </c>
      <c r="B4672" t="s">
        <v>6109</v>
      </c>
      <c r="C4672">
        <v>2985</v>
      </c>
      <c r="D4672">
        <v>4453</v>
      </c>
      <c r="E4672">
        <f t="shared" si="144"/>
        <v>0.173708359665835</v>
      </c>
      <c r="F4672">
        <f t="shared" si="145"/>
        <v>0.67033460588367388</v>
      </c>
    </row>
    <row r="4673" spans="1:6" x14ac:dyDescent="0.35">
      <c r="A4673" t="s">
        <v>6110</v>
      </c>
      <c r="B4673" t="s">
        <v>6110</v>
      </c>
      <c r="C4673">
        <v>1366</v>
      </c>
      <c r="D4673">
        <v>2038</v>
      </c>
      <c r="E4673">
        <f t="shared" si="144"/>
        <v>0.17375348032489382</v>
      </c>
      <c r="F4673">
        <f t="shared" si="145"/>
        <v>0.67026496565260063</v>
      </c>
    </row>
    <row r="4674" spans="1:6" x14ac:dyDescent="0.35">
      <c r="A4674" t="s">
        <v>6111</v>
      </c>
      <c r="B4674" t="s">
        <v>6111</v>
      </c>
      <c r="C4674">
        <v>821</v>
      </c>
      <c r="D4674">
        <v>1225</v>
      </c>
      <c r="E4674">
        <f t="shared" si="144"/>
        <v>0.1737929315811105</v>
      </c>
      <c r="F4674">
        <f t="shared" si="145"/>
        <v>0.6702040816326531</v>
      </c>
    </row>
    <row r="4675" spans="1:6" x14ac:dyDescent="0.35">
      <c r="A4675" t="s">
        <v>6112</v>
      </c>
      <c r="B4675" t="s">
        <v>6113</v>
      </c>
      <c r="C4675">
        <v>779</v>
      </c>
      <c r="D4675">
        <v>1164</v>
      </c>
      <c r="E4675">
        <f t="shared" ref="E4675:E4738" si="146">LOG10(D4675/C4675)</f>
        <v>0.17441552264130525</v>
      </c>
      <c r="F4675">
        <f t="shared" ref="F4675:F4738" si="147">C4675/D4675</f>
        <v>0.66924398625429549</v>
      </c>
    </row>
    <row r="4676" spans="1:6" x14ac:dyDescent="0.35">
      <c r="A4676" t="s">
        <v>6114</v>
      </c>
      <c r="B4676" t="s">
        <v>6114</v>
      </c>
      <c r="C4676">
        <v>350</v>
      </c>
      <c r="D4676">
        <v>523</v>
      </c>
      <c r="E4676">
        <f t="shared" si="146"/>
        <v>0.17443364451699858</v>
      </c>
      <c r="F4676">
        <f t="shared" si="147"/>
        <v>0.6692160611854685</v>
      </c>
    </row>
    <row r="4677" spans="1:6" x14ac:dyDescent="0.35">
      <c r="A4677" t="s">
        <v>6115</v>
      </c>
      <c r="B4677" t="s">
        <v>6115</v>
      </c>
      <c r="C4677">
        <v>2334</v>
      </c>
      <c r="D4677">
        <v>3491</v>
      </c>
      <c r="E4677">
        <f t="shared" si="146"/>
        <v>0.17484899710482746</v>
      </c>
      <c r="F4677">
        <f t="shared" si="147"/>
        <v>0.66857633915783443</v>
      </c>
    </row>
    <row r="4678" spans="1:6" x14ac:dyDescent="0.35">
      <c r="A4678" t="s">
        <v>6116</v>
      </c>
      <c r="B4678" t="s">
        <v>6117</v>
      </c>
      <c r="C4678">
        <v>1773</v>
      </c>
      <c r="D4678">
        <v>2661</v>
      </c>
      <c r="E4678">
        <f t="shared" si="146"/>
        <v>0.17633613895047107</v>
      </c>
      <c r="F4678">
        <f t="shared" si="147"/>
        <v>0.66629086809470128</v>
      </c>
    </row>
    <row r="4679" spans="1:6" x14ac:dyDescent="0.35">
      <c r="A4679" t="s">
        <v>6118</v>
      </c>
      <c r="B4679" t="s">
        <v>6118</v>
      </c>
      <c r="C4679">
        <v>1653</v>
      </c>
      <c r="D4679">
        <v>2484</v>
      </c>
      <c r="E4679">
        <f t="shared" si="146"/>
        <v>0.17687873793309511</v>
      </c>
      <c r="F4679">
        <f t="shared" si="147"/>
        <v>0.66545893719806759</v>
      </c>
    </row>
    <row r="4680" spans="1:6" x14ac:dyDescent="0.35">
      <c r="A4680" t="s">
        <v>6119</v>
      </c>
      <c r="B4680" t="s">
        <v>6119</v>
      </c>
      <c r="C4680">
        <v>451</v>
      </c>
      <c r="D4680">
        <v>678</v>
      </c>
      <c r="E4680">
        <f t="shared" si="146"/>
        <v>0.17705315198910285</v>
      </c>
      <c r="F4680">
        <f t="shared" si="147"/>
        <v>0.66519174041297935</v>
      </c>
    </row>
    <row r="4681" spans="1:6" x14ac:dyDescent="0.35">
      <c r="A4681" t="s">
        <v>6120</v>
      </c>
      <c r="B4681" t="s">
        <v>6120</v>
      </c>
      <c r="C4681">
        <v>1380</v>
      </c>
      <c r="D4681">
        <v>2076</v>
      </c>
      <c r="E4681">
        <f t="shared" si="146"/>
        <v>0.17734826277518373</v>
      </c>
      <c r="F4681">
        <f t="shared" si="147"/>
        <v>0.66473988439306353</v>
      </c>
    </row>
    <row r="4682" spans="1:6" x14ac:dyDescent="0.35">
      <c r="A4682" t="s">
        <v>6121</v>
      </c>
      <c r="B4682" t="s">
        <v>6121</v>
      </c>
      <c r="C4682">
        <v>262</v>
      </c>
      <c r="D4682">
        <v>395</v>
      </c>
      <c r="E4682">
        <f t="shared" si="146"/>
        <v>0.17829580430671474</v>
      </c>
      <c r="F4682">
        <f t="shared" si="147"/>
        <v>0.66329113924050631</v>
      </c>
    </row>
    <row r="4683" spans="1:6" x14ac:dyDescent="0.35">
      <c r="A4683" t="s">
        <v>6122</v>
      </c>
      <c r="B4683" t="s">
        <v>6122</v>
      </c>
      <c r="C4683">
        <v>549</v>
      </c>
      <c r="D4683">
        <v>828</v>
      </c>
      <c r="E4683">
        <f t="shared" si="146"/>
        <v>0.17845799233478821</v>
      </c>
      <c r="F4683">
        <f t="shared" si="147"/>
        <v>0.66304347826086951</v>
      </c>
    </row>
    <row r="4684" spans="1:6" x14ac:dyDescent="0.35">
      <c r="A4684" t="s">
        <v>6123</v>
      </c>
      <c r="B4684" t="s">
        <v>164</v>
      </c>
      <c r="C4684">
        <v>51</v>
      </c>
      <c r="D4684">
        <v>77</v>
      </c>
      <c r="E4684">
        <f t="shared" si="146"/>
        <v>0.17892054907454549</v>
      </c>
      <c r="F4684">
        <f t="shared" si="147"/>
        <v>0.66233766233766234</v>
      </c>
    </row>
    <row r="4685" spans="1:6" x14ac:dyDescent="0.35">
      <c r="A4685" t="s">
        <v>6124</v>
      </c>
      <c r="B4685" t="s">
        <v>6124</v>
      </c>
      <c r="C4685">
        <v>910</v>
      </c>
      <c r="D4685">
        <v>1374</v>
      </c>
      <c r="E4685">
        <f t="shared" si="146"/>
        <v>0.17894534040243801</v>
      </c>
      <c r="F4685">
        <f t="shared" si="147"/>
        <v>0.66229985443959238</v>
      </c>
    </row>
    <row r="4686" spans="1:6" x14ac:dyDescent="0.35">
      <c r="A4686" t="s">
        <v>6125</v>
      </c>
      <c r="B4686" t="s">
        <v>6126</v>
      </c>
      <c r="C4686">
        <v>1043</v>
      </c>
      <c r="D4686">
        <v>1576</v>
      </c>
      <c r="E4686">
        <f t="shared" si="146"/>
        <v>0.17927190472700563</v>
      </c>
      <c r="F4686">
        <f t="shared" si="147"/>
        <v>0.66180203045685282</v>
      </c>
    </row>
    <row r="4687" spans="1:6" x14ac:dyDescent="0.35">
      <c r="A4687" t="s">
        <v>6127</v>
      </c>
      <c r="B4687" t="s">
        <v>6128</v>
      </c>
      <c r="C4687">
        <v>630</v>
      </c>
      <c r="D4687">
        <v>952</v>
      </c>
      <c r="E4687">
        <f t="shared" si="146"/>
        <v>0.17929639893089264</v>
      </c>
      <c r="F4687">
        <f t="shared" si="147"/>
        <v>0.66176470588235292</v>
      </c>
    </row>
    <row r="4688" spans="1:6" x14ac:dyDescent="0.35">
      <c r="A4688" t="s">
        <v>6129</v>
      </c>
      <c r="B4688" t="s">
        <v>6129</v>
      </c>
      <c r="C4688">
        <v>1668</v>
      </c>
      <c r="D4688">
        <v>2521</v>
      </c>
      <c r="E4688">
        <f t="shared" si="146"/>
        <v>0.17937679937472598</v>
      </c>
      <c r="F4688">
        <f t="shared" si="147"/>
        <v>0.6616422054740182</v>
      </c>
    </row>
    <row r="4689" spans="1:6" x14ac:dyDescent="0.35">
      <c r="A4689" t="s">
        <v>6130</v>
      </c>
      <c r="B4689" t="s">
        <v>6130</v>
      </c>
      <c r="C4689">
        <v>1906</v>
      </c>
      <c r="D4689">
        <v>2882</v>
      </c>
      <c r="E4689">
        <f t="shared" si="146"/>
        <v>0.17957108017566292</v>
      </c>
      <c r="F4689">
        <f t="shared" si="147"/>
        <v>0.66134628730048572</v>
      </c>
    </row>
    <row r="4690" spans="1:6" x14ac:dyDescent="0.35">
      <c r="A4690" t="s">
        <v>6131</v>
      </c>
      <c r="B4690" t="s">
        <v>6131</v>
      </c>
      <c r="C4690">
        <v>2601</v>
      </c>
      <c r="D4690">
        <v>3934</v>
      </c>
      <c r="E4690">
        <f t="shared" si="146"/>
        <v>0.17969400338744518</v>
      </c>
      <c r="F4690">
        <f t="shared" si="147"/>
        <v>0.66115912557193701</v>
      </c>
    </row>
    <row r="4691" spans="1:6" x14ac:dyDescent="0.35">
      <c r="A4691" t="s">
        <v>6132</v>
      </c>
      <c r="B4691" t="s">
        <v>6132</v>
      </c>
      <c r="C4691">
        <v>1463</v>
      </c>
      <c r="D4691">
        <v>2213</v>
      </c>
      <c r="E4691">
        <f t="shared" si="146"/>
        <v>0.17973708780194714</v>
      </c>
      <c r="F4691">
        <f t="shared" si="147"/>
        <v>0.66109353818346139</v>
      </c>
    </row>
    <row r="4692" spans="1:6" x14ac:dyDescent="0.35">
      <c r="A4692" t="s">
        <v>6133</v>
      </c>
      <c r="B4692" t="s">
        <v>6134</v>
      </c>
      <c r="C4692">
        <v>191</v>
      </c>
      <c r="D4692">
        <v>289</v>
      </c>
      <c r="E4692">
        <f t="shared" si="146"/>
        <v>0.17986447550882032</v>
      </c>
      <c r="F4692">
        <f t="shared" si="147"/>
        <v>0.66089965397923878</v>
      </c>
    </row>
    <row r="4693" spans="1:6" x14ac:dyDescent="0.35">
      <c r="A4693" t="s">
        <v>6135</v>
      </c>
      <c r="B4693" t="s">
        <v>6136</v>
      </c>
      <c r="C4693">
        <v>2583</v>
      </c>
      <c r="D4693">
        <v>3916</v>
      </c>
      <c r="E4693">
        <f t="shared" si="146"/>
        <v>0.18071827695778298</v>
      </c>
      <c r="F4693">
        <f t="shared" si="147"/>
        <v>0.65960163432073549</v>
      </c>
    </row>
    <row r="4694" spans="1:6" x14ac:dyDescent="0.35">
      <c r="A4694" t="s">
        <v>6137</v>
      </c>
      <c r="B4694" t="s">
        <v>6138</v>
      </c>
      <c r="C4694">
        <v>211</v>
      </c>
      <c r="D4694">
        <v>320</v>
      </c>
      <c r="E4694">
        <f t="shared" si="146"/>
        <v>0.18086752302221329</v>
      </c>
      <c r="F4694">
        <f t="shared" si="147"/>
        <v>0.65937500000000004</v>
      </c>
    </row>
    <row r="4695" spans="1:6" x14ac:dyDescent="0.35">
      <c r="A4695" t="s">
        <v>6139</v>
      </c>
      <c r="B4695" t="s">
        <v>6139</v>
      </c>
      <c r="C4695">
        <v>1446</v>
      </c>
      <c r="D4695">
        <v>2193</v>
      </c>
      <c r="E4695">
        <f t="shared" si="146"/>
        <v>0.18087033871901087</v>
      </c>
      <c r="F4695">
        <f t="shared" si="147"/>
        <v>0.65937072503419969</v>
      </c>
    </row>
    <row r="4696" spans="1:6" x14ac:dyDescent="0.35">
      <c r="A4696" t="s">
        <v>6140</v>
      </c>
      <c r="B4696" t="s">
        <v>6141</v>
      </c>
      <c r="C4696">
        <v>304</v>
      </c>
      <c r="D4696">
        <v>462</v>
      </c>
      <c r="E4696">
        <f t="shared" si="146"/>
        <v>0.18176839194737174</v>
      </c>
      <c r="F4696">
        <f t="shared" si="147"/>
        <v>0.65800865800865804</v>
      </c>
    </row>
    <row r="4697" spans="1:6" x14ac:dyDescent="0.35">
      <c r="A4697" t="s">
        <v>6142</v>
      </c>
      <c r="B4697" t="s">
        <v>6143</v>
      </c>
      <c r="C4697">
        <v>267</v>
      </c>
      <c r="D4697">
        <v>406</v>
      </c>
      <c r="E4697">
        <f t="shared" si="146"/>
        <v>0.18201477221261889</v>
      </c>
      <c r="F4697">
        <f t="shared" si="147"/>
        <v>0.6576354679802956</v>
      </c>
    </row>
    <row r="4698" spans="1:6" x14ac:dyDescent="0.35">
      <c r="A4698" t="s">
        <v>6144</v>
      </c>
      <c r="B4698" t="s">
        <v>6144</v>
      </c>
      <c r="C4698">
        <v>144</v>
      </c>
      <c r="D4698">
        <v>219</v>
      </c>
      <c r="E4698">
        <f t="shared" si="146"/>
        <v>0.18208162274486867</v>
      </c>
      <c r="F4698">
        <f t="shared" si="147"/>
        <v>0.65753424657534243</v>
      </c>
    </row>
    <row r="4699" spans="1:6" x14ac:dyDescent="0.35">
      <c r="A4699" t="s">
        <v>6145</v>
      </c>
      <c r="B4699" t="s">
        <v>6145</v>
      </c>
      <c r="C4699">
        <v>446</v>
      </c>
      <c r="D4699">
        <v>679</v>
      </c>
      <c r="E4699">
        <f t="shared" si="146"/>
        <v>0.18253491556835982</v>
      </c>
      <c r="F4699">
        <f t="shared" si="147"/>
        <v>0.65684830633284241</v>
      </c>
    </row>
    <row r="4700" spans="1:6" x14ac:dyDescent="0.35">
      <c r="A4700" t="s">
        <v>6146</v>
      </c>
      <c r="B4700" t="s">
        <v>6147</v>
      </c>
      <c r="C4700">
        <v>420</v>
      </c>
      <c r="D4700">
        <v>640</v>
      </c>
      <c r="E4700">
        <f t="shared" si="146"/>
        <v>0.18293068358598669</v>
      </c>
      <c r="F4700">
        <f t="shared" si="147"/>
        <v>0.65625</v>
      </c>
    </row>
    <row r="4701" spans="1:6" x14ac:dyDescent="0.35">
      <c r="A4701" t="s">
        <v>6148</v>
      </c>
      <c r="B4701" t="s">
        <v>6148</v>
      </c>
      <c r="C4701">
        <v>1338</v>
      </c>
      <c r="D4701">
        <v>2039</v>
      </c>
      <c r="E4701">
        <f t="shared" si="146"/>
        <v>0.18296111234633566</v>
      </c>
      <c r="F4701">
        <f t="shared" si="147"/>
        <v>0.65620402157920554</v>
      </c>
    </row>
    <row r="4702" spans="1:6" x14ac:dyDescent="0.35">
      <c r="A4702" t="s">
        <v>6149</v>
      </c>
      <c r="B4702" t="s">
        <v>6150</v>
      </c>
      <c r="C4702">
        <v>353</v>
      </c>
      <c r="D4702">
        <v>538</v>
      </c>
      <c r="E4702">
        <f t="shared" si="146"/>
        <v>0.18300757027856662</v>
      </c>
      <c r="F4702">
        <f t="shared" si="147"/>
        <v>0.65613382899628248</v>
      </c>
    </row>
    <row r="4703" spans="1:6" x14ac:dyDescent="0.35">
      <c r="A4703" t="s">
        <v>6151</v>
      </c>
      <c r="B4703" t="s">
        <v>6152</v>
      </c>
      <c r="C4703">
        <v>352</v>
      </c>
      <c r="D4703">
        <v>537</v>
      </c>
      <c r="E4703">
        <f t="shared" si="146"/>
        <v>0.18343162222142462</v>
      </c>
      <c r="F4703">
        <f t="shared" si="147"/>
        <v>0.65549348230912474</v>
      </c>
    </row>
    <row r="4704" spans="1:6" x14ac:dyDescent="0.35">
      <c r="A4704" t="s">
        <v>6153</v>
      </c>
      <c r="B4704" t="s">
        <v>6154</v>
      </c>
      <c r="C4704">
        <v>481</v>
      </c>
      <c r="D4704">
        <v>734</v>
      </c>
      <c r="E4704">
        <f t="shared" si="146"/>
        <v>0.18355098354223875</v>
      </c>
      <c r="F4704">
        <f t="shared" si="147"/>
        <v>0.65531335149863756</v>
      </c>
    </row>
    <row r="4705" spans="1:6" x14ac:dyDescent="0.35">
      <c r="A4705" t="s">
        <v>6155</v>
      </c>
      <c r="B4705" t="s">
        <v>6156</v>
      </c>
      <c r="C4705">
        <v>1507</v>
      </c>
      <c r="D4705">
        <v>2302</v>
      </c>
      <c r="E4705">
        <f t="shared" si="146"/>
        <v>0.18399206697914117</v>
      </c>
      <c r="F4705">
        <f t="shared" si="147"/>
        <v>0.65464813205907901</v>
      </c>
    </row>
    <row r="4706" spans="1:6" x14ac:dyDescent="0.35">
      <c r="A4706" t="s">
        <v>6157</v>
      </c>
      <c r="B4706" t="s">
        <v>6157</v>
      </c>
      <c r="C4706">
        <v>1326</v>
      </c>
      <c r="D4706">
        <v>2030</v>
      </c>
      <c r="E4706">
        <f t="shared" si="146"/>
        <v>0.18495251384445854</v>
      </c>
      <c r="F4706">
        <f t="shared" si="147"/>
        <v>0.65320197044334971</v>
      </c>
    </row>
    <row r="4707" spans="1:6" x14ac:dyDescent="0.35">
      <c r="A4707" t="s">
        <v>6158</v>
      </c>
      <c r="B4707" t="s">
        <v>6159</v>
      </c>
      <c r="C4707">
        <v>476</v>
      </c>
      <c r="D4707">
        <v>729</v>
      </c>
      <c r="E4707">
        <f t="shared" si="146"/>
        <v>0.18512057559748152</v>
      </c>
      <c r="F4707">
        <f t="shared" si="147"/>
        <v>0.65294924554183809</v>
      </c>
    </row>
    <row r="4708" spans="1:6" x14ac:dyDescent="0.35">
      <c r="A4708" t="s">
        <v>6160</v>
      </c>
      <c r="B4708" t="s">
        <v>6160</v>
      </c>
      <c r="C4708">
        <v>2857</v>
      </c>
      <c r="D4708">
        <v>4376</v>
      </c>
      <c r="E4708">
        <f t="shared" si="146"/>
        <v>0.18516707294263135</v>
      </c>
      <c r="F4708">
        <f t="shared" si="147"/>
        <v>0.65287934186471663</v>
      </c>
    </row>
    <row r="4709" spans="1:6" x14ac:dyDescent="0.35">
      <c r="A4709" t="s">
        <v>6161</v>
      </c>
      <c r="B4709" t="s">
        <v>6161</v>
      </c>
      <c r="C4709">
        <v>1616</v>
      </c>
      <c r="D4709">
        <v>2476</v>
      </c>
      <c r="E4709">
        <f t="shared" si="146"/>
        <v>0.18530928390951301</v>
      </c>
      <c r="F4709">
        <f t="shared" si="147"/>
        <v>0.65266558966074317</v>
      </c>
    </row>
    <row r="4710" spans="1:6" x14ac:dyDescent="0.35">
      <c r="A4710" t="s">
        <v>6162</v>
      </c>
      <c r="B4710" t="s">
        <v>6163</v>
      </c>
      <c r="C4710">
        <v>260</v>
      </c>
      <c r="D4710">
        <v>401</v>
      </c>
      <c r="E4710">
        <f t="shared" si="146"/>
        <v>0.18817102464936436</v>
      </c>
      <c r="F4710">
        <f t="shared" si="147"/>
        <v>0.64837905236907734</v>
      </c>
    </row>
    <row r="4711" spans="1:6" x14ac:dyDescent="0.35">
      <c r="A4711" t="s">
        <v>6164</v>
      </c>
      <c r="B4711" t="s">
        <v>6164</v>
      </c>
      <c r="C4711">
        <v>770</v>
      </c>
      <c r="D4711">
        <v>1188</v>
      </c>
      <c r="E4711">
        <f t="shared" si="146"/>
        <v>0.18832571547269289</v>
      </c>
      <c r="F4711">
        <f t="shared" si="147"/>
        <v>0.64814814814814814</v>
      </c>
    </row>
    <row r="4712" spans="1:6" x14ac:dyDescent="0.35">
      <c r="A4712" t="s">
        <v>6165</v>
      </c>
      <c r="B4712" t="s">
        <v>6165</v>
      </c>
      <c r="C4712">
        <v>677</v>
      </c>
      <c r="D4712">
        <v>1045</v>
      </c>
      <c r="E4712">
        <f t="shared" si="146"/>
        <v>0.1885276217619285</v>
      </c>
      <c r="F4712">
        <f t="shared" si="147"/>
        <v>0.64784688995215312</v>
      </c>
    </row>
    <row r="4713" spans="1:6" x14ac:dyDescent="0.35">
      <c r="A4713" t="s">
        <v>6166</v>
      </c>
      <c r="B4713" t="s">
        <v>6166</v>
      </c>
      <c r="C4713">
        <v>2678</v>
      </c>
      <c r="D4713">
        <v>4134</v>
      </c>
      <c r="E4713">
        <f t="shared" si="146"/>
        <v>0.18855989961527928</v>
      </c>
      <c r="F4713">
        <f t="shared" si="147"/>
        <v>0.64779874213836475</v>
      </c>
    </row>
    <row r="4714" spans="1:6" x14ac:dyDescent="0.35">
      <c r="A4714" t="s">
        <v>6167</v>
      </c>
      <c r="B4714" t="s">
        <v>6167</v>
      </c>
      <c r="C4714">
        <v>2660</v>
      </c>
      <c r="D4714">
        <v>4107</v>
      </c>
      <c r="E4714">
        <f t="shared" si="146"/>
        <v>0.18864306622258548</v>
      </c>
      <c r="F4714">
        <f t="shared" si="147"/>
        <v>0.64767470172875574</v>
      </c>
    </row>
    <row r="4715" spans="1:6" x14ac:dyDescent="0.35">
      <c r="A4715" t="s">
        <v>6168</v>
      </c>
      <c r="B4715" t="s">
        <v>6168</v>
      </c>
      <c r="C4715">
        <v>335</v>
      </c>
      <c r="D4715">
        <v>518</v>
      </c>
      <c r="E4715">
        <f t="shared" si="146"/>
        <v>0.18928495270838777</v>
      </c>
      <c r="F4715">
        <f t="shared" si="147"/>
        <v>0.64671814671814676</v>
      </c>
    </row>
    <row r="4716" spans="1:6" x14ac:dyDescent="0.35">
      <c r="A4716" t="s">
        <v>6169</v>
      </c>
      <c r="B4716" t="s">
        <v>6170</v>
      </c>
      <c r="C4716">
        <v>1585</v>
      </c>
      <c r="D4716">
        <v>2451</v>
      </c>
      <c r="E4716">
        <f t="shared" si="146"/>
        <v>0.18931404469830762</v>
      </c>
      <c r="F4716">
        <f t="shared" si="147"/>
        <v>0.6466748266013872</v>
      </c>
    </row>
    <row r="4717" spans="1:6" x14ac:dyDescent="0.35">
      <c r="A4717" t="s">
        <v>6171</v>
      </c>
      <c r="B4717" t="s">
        <v>6171</v>
      </c>
      <c r="C4717">
        <v>444</v>
      </c>
      <c r="D4717">
        <v>687</v>
      </c>
      <c r="E4717">
        <f t="shared" si="146"/>
        <v>0.18957376694493064</v>
      </c>
      <c r="F4717">
        <f t="shared" si="147"/>
        <v>0.64628820960698685</v>
      </c>
    </row>
    <row r="4718" spans="1:6" x14ac:dyDescent="0.35">
      <c r="A4718" t="s">
        <v>6172</v>
      </c>
      <c r="B4718" t="s">
        <v>6173</v>
      </c>
      <c r="C4718">
        <v>190</v>
      </c>
      <c r="D4718">
        <v>294</v>
      </c>
      <c r="E4718">
        <f t="shared" si="146"/>
        <v>0.18959372945932831</v>
      </c>
      <c r="F4718">
        <f t="shared" si="147"/>
        <v>0.6462585034013606</v>
      </c>
    </row>
    <row r="4719" spans="1:6" x14ac:dyDescent="0.35">
      <c r="A4719" t="s">
        <v>6174</v>
      </c>
      <c r="B4719" t="s">
        <v>6175</v>
      </c>
      <c r="C4719">
        <v>557</v>
      </c>
      <c r="D4719">
        <v>863</v>
      </c>
      <c r="E4719">
        <f t="shared" si="146"/>
        <v>0.19015560054148067</v>
      </c>
      <c r="F4719">
        <f t="shared" si="147"/>
        <v>0.64542294322132099</v>
      </c>
    </row>
    <row r="4720" spans="1:6" x14ac:dyDescent="0.35">
      <c r="A4720" t="s">
        <v>6176</v>
      </c>
      <c r="B4720" t="s">
        <v>6177</v>
      </c>
      <c r="C4720">
        <v>243</v>
      </c>
      <c r="D4720">
        <v>377</v>
      </c>
      <c r="E4720">
        <f t="shared" si="146"/>
        <v>0.19073507660748065</v>
      </c>
      <c r="F4720">
        <f t="shared" si="147"/>
        <v>0.64456233421750664</v>
      </c>
    </row>
    <row r="4721" spans="1:6" x14ac:dyDescent="0.35">
      <c r="A4721" t="s">
        <v>6178</v>
      </c>
      <c r="B4721" t="s">
        <v>6179</v>
      </c>
      <c r="C4721">
        <v>9</v>
      </c>
      <c r="D4721">
        <v>14</v>
      </c>
      <c r="E4721">
        <f t="shared" si="146"/>
        <v>0.19188552623891317</v>
      </c>
      <c r="F4721">
        <f t="shared" si="147"/>
        <v>0.6428571428571429</v>
      </c>
    </row>
    <row r="4722" spans="1:6" x14ac:dyDescent="0.35">
      <c r="A4722" t="s">
        <v>6180</v>
      </c>
      <c r="B4722" t="s">
        <v>6181</v>
      </c>
      <c r="C4722">
        <v>2126</v>
      </c>
      <c r="D4722">
        <v>3308</v>
      </c>
      <c r="E4722">
        <f t="shared" si="146"/>
        <v>0.19200224069323113</v>
      </c>
      <c r="F4722">
        <f t="shared" si="147"/>
        <v>0.64268440145102779</v>
      </c>
    </row>
    <row r="4723" spans="1:6" x14ac:dyDescent="0.35">
      <c r="A4723" t="s">
        <v>6182</v>
      </c>
      <c r="B4723" t="s">
        <v>6183</v>
      </c>
      <c r="C4723">
        <v>120</v>
      </c>
      <c r="D4723">
        <v>187</v>
      </c>
      <c r="E4723">
        <f t="shared" si="146"/>
        <v>0.19266036048887414</v>
      </c>
      <c r="F4723">
        <f t="shared" si="147"/>
        <v>0.64171122994652408</v>
      </c>
    </row>
    <row r="4724" spans="1:6" x14ac:dyDescent="0.35">
      <c r="A4724" t="s">
        <v>6184</v>
      </c>
      <c r="B4724" t="s">
        <v>6184</v>
      </c>
      <c r="C4724">
        <v>1990</v>
      </c>
      <c r="D4724">
        <v>3103</v>
      </c>
      <c r="E4724">
        <f t="shared" si="146"/>
        <v>0.1929286991744591</v>
      </c>
      <c r="F4724">
        <f t="shared" si="147"/>
        <v>0.64131485659039644</v>
      </c>
    </row>
    <row r="4725" spans="1:6" x14ac:dyDescent="0.35">
      <c r="A4725" t="s">
        <v>6185</v>
      </c>
      <c r="B4725" t="s">
        <v>6185</v>
      </c>
      <c r="C4725">
        <v>1820</v>
      </c>
      <c r="D4725">
        <v>2838</v>
      </c>
      <c r="E4725">
        <f t="shared" si="146"/>
        <v>0.19294100313638041</v>
      </c>
      <c r="F4725">
        <f t="shared" si="147"/>
        <v>0.64129668780831572</v>
      </c>
    </row>
    <row r="4726" spans="1:6" x14ac:dyDescent="0.35">
      <c r="A4726" t="s">
        <v>6186</v>
      </c>
      <c r="B4726" t="s">
        <v>6187</v>
      </c>
      <c r="C4726">
        <v>425</v>
      </c>
      <c r="D4726">
        <v>663</v>
      </c>
      <c r="E4726">
        <f t="shared" si="146"/>
        <v>0.19312459835446161</v>
      </c>
      <c r="F4726">
        <f t="shared" si="147"/>
        <v>0.64102564102564108</v>
      </c>
    </row>
    <row r="4727" spans="1:6" x14ac:dyDescent="0.35">
      <c r="A4727" t="s">
        <v>6188</v>
      </c>
      <c r="B4727" t="s">
        <v>6188</v>
      </c>
      <c r="C4727">
        <v>720</v>
      </c>
      <c r="D4727">
        <v>1124</v>
      </c>
      <c r="E4727">
        <f t="shared" si="146"/>
        <v>0.19343381480177382</v>
      </c>
      <c r="F4727">
        <f t="shared" si="147"/>
        <v>0.64056939501779364</v>
      </c>
    </row>
    <row r="4728" spans="1:6" x14ac:dyDescent="0.35">
      <c r="A4728" t="s">
        <v>6189</v>
      </c>
      <c r="B4728" t="s">
        <v>6189</v>
      </c>
      <c r="C4728">
        <v>939</v>
      </c>
      <c r="D4728">
        <v>1467</v>
      </c>
      <c r="E4728">
        <f t="shared" si="146"/>
        <v>0.19376452157717175</v>
      </c>
      <c r="F4728">
        <f t="shared" si="147"/>
        <v>0.64008179959100209</v>
      </c>
    </row>
    <row r="4729" spans="1:6" x14ac:dyDescent="0.35">
      <c r="A4729" t="s">
        <v>6190</v>
      </c>
      <c r="B4729" t="s">
        <v>1250</v>
      </c>
      <c r="C4729">
        <v>2142</v>
      </c>
      <c r="D4729">
        <v>3347</v>
      </c>
      <c r="E4729">
        <f t="shared" si="146"/>
        <v>0.19383624586194032</v>
      </c>
      <c r="F4729">
        <f t="shared" si="147"/>
        <v>0.63997609799820732</v>
      </c>
    </row>
    <row r="4730" spans="1:6" x14ac:dyDescent="0.35">
      <c r="A4730" t="s">
        <v>6191</v>
      </c>
      <c r="B4730" t="s">
        <v>6191</v>
      </c>
      <c r="C4730">
        <v>2599</v>
      </c>
      <c r="D4730">
        <v>4068</v>
      </c>
      <c r="E4730">
        <f t="shared" si="146"/>
        <v>0.1945746647496944</v>
      </c>
      <c r="F4730">
        <f t="shared" si="147"/>
        <v>0.63888888888888884</v>
      </c>
    </row>
    <row r="4731" spans="1:6" x14ac:dyDescent="0.35">
      <c r="A4731" t="s">
        <v>6192</v>
      </c>
      <c r="B4731" t="s">
        <v>6193</v>
      </c>
      <c r="C4731">
        <v>171</v>
      </c>
      <c r="D4731">
        <v>268</v>
      </c>
      <c r="E4731">
        <f t="shared" si="146"/>
        <v>0.19513868363663497</v>
      </c>
      <c r="F4731">
        <f t="shared" si="147"/>
        <v>0.63805970149253732</v>
      </c>
    </row>
    <row r="4732" spans="1:6" x14ac:dyDescent="0.35">
      <c r="A4732" t="s">
        <v>6194</v>
      </c>
      <c r="B4732" t="s">
        <v>6194</v>
      </c>
      <c r="C4732">
        <v>2368</v>
      </c>
      <c r="D4732">
        <v>3726</v>
      </c>
      <c r="E4732">
        <f t="shared" si="146"/>
        <v>0.19686115250934169</v>
      </c>
      <c r="F4732">
        <f t="shared" si="147"/>
        <v>0.63553408480944718</v>
      </c>
    </row>
    <row r="4733" spans="1:6" x14ac:dyDescent="0.35">
      <c r="A4733" t="s">
        <v>6195</v>
      </c>
      <c r="B4733" t="s">
        <v>6196</v>
      </c>
      <c r="C4733">
        <v>71</v>
      </c>
      <c r="D4733">
        <v>112</v>
      </c>
      <c r="E4733">
        <f t="shared" si="146"/>
        <v>0.19795967395110631</v>
      </c>
      <c r="F4733">
        <f t="shared" si="147"/>
        <v>0.6339285714285714</v>
      </c>
    </row>
    <row r="4734" spans="1:6" x14ac:dyDescent="0.35">
      <c r="A4734" t="s">
        <v>6197</v>
      </c>
      <c r="B4734" t="s">
        <v>6197</v>
      </c>
      <c r="C4734">
        <v>242</v>
      </c>
      <c r="D4734">
        <v>383</v>
      </c>
      <c r="E4734">
        <f t="shared" si="146"/>
        <v>0.19938340798819146</v>
      </c>
      <c r="F4734">
        <f t="shared" si="147"/>
        <v>0.63185378590078334</v>
      </c>
    </row>
    <row r="4735" spans="1:6" x14ac:dyDescent="0.35">
      <c r="A4735" t="s">
        <v>6198</v>
      </c>
      <c r="B4735" t="s">
        <v>6199</v>
      </c>
      <c r="C4735">
        <v>468</v>
      </c>
      <c r="D4735">
        <v>741</v>
      </c>
      <c r="E4735">
        <f t="shared" si="146"/>
        <v>0.19957235490520411</v>
      </c>
      <c r="F4735">
        <f t="shared" si="147"/>
        <v>0.63157894736842102</v>
      </c>
    </row>
    <row r="4736" spans="1:6" x14ac:dyDescent="0.35">
      <c r="A4736" t="s">
        <v>6200</v>
      </c>
      <c r="B4736" t="s">
        <v>6201</v>
      </c>
      <c r="C4736">
        <v>2071</v>
      </c>
      <c r="D4736">
        <v>3292</v>
      </c>
      <c r="E4736">
        <f t="shared" si="146"/>
        <v>0.20127972764677962</v>
      </c>
      <c r="F4736">
        <f t="shared" si="147"/>
        <v>0.62910085054678011</v>
      </c>
    </row>
    <row r="4737" spans="1:6" x14ac:dyDescent="0.35">
      <c r="A4737" t="s">
        <v>6202</v>
      </c>
      <c r="B4737" t="s">
        <v>6202</v>
      </c>
      <c r="C4737">
        <v>1936</v>
      </c>
      <c r="D4737">
        <v>3080</v>
      </c>
      <c r="E4737">
        <f t="shared" si="146"/>
        <v>0.20164536352806939</v>
      </c>
      <c r="F4737">
        <f t="shared" si="147"/>
        <v>0.62857142857142856</v>
      </c>
    </row>
    <row r="4738" spans="1:6" x14ac:dyDescent="0.35">
      <c r="A4738" t="s">
        <v>6203</v>
      </c>
      <c r="B4738" t="s">
        <v>6203</v>
      </c>
      <c r="C4738">
        <v>673</v>
      </c>
      <c r="D4738">
        <v>1071</v>
      </c>
      <c r="E4738">
        <f t="shared" si="146"/>
        <v>0.20177440660787876</v>
      </c>
      <c r="F4738">
        <f t="shared" si="147"/>
        <v>0.62838468720821661</v>
      </c>
    </row>
    <row r="4739" spans="1:6" x14ac:dyDescent="0.35">
      <c r="A4739" t="s">
        <v>6204</v>
      </c>
      <c r="B4739" t="s">
        <v>6205</v>
      </c>
      <c r="C4739">
        <v>235</v>
      </c>
      <c r="D4739">
        <v>374</v>
      </c>
      <c r="E4739">
        <f t="shared" ref="E4739:E4802" si="148">LOG10(D4739/C4739)</f>
        <v>0.20180373992874392</v>
      </c>
      <c r="F4739">
        <f t="shared" ref="F4739:F4802" si="149">C4739/D4739</f>
        <v>0.62834224598930477</v>
      </c>
    </row>
    <row r="4740" spans="1:6" x14ac:dyDescent="0.35">
      <c r="A4740" t="s">
        <v>6206</v>
      </c>
      <c r="B4740" t="s">
        <v>6206</v>
      </c>
      <c r="C4740">
        <v>2612</v>
      </c>
      <c r="D4740">
        <v>4173</v>
      </c>
      <c r="E4740">
        <f t="shared" si="148"/>
        <v>0.20347521210867256</v>
      </c>
      <c r="F4740">
        <f t="shared" si="149"/>
        <v>0.625928588545411</v>
      </c>
    </row>
    <row r="4741" spans="1:6" x14ac:dyDescent="0.35">
      <c r="A4741" t="s">
        <v>6207</v>
      </c>
      <c r="B4741" t="s">
        <v>6207</v>
      </c>
      <c r="C4741">
        <v>1922</v>
      </c>
      <c r="D4741">
        <v>3071</v>
      </c>
      <c r="E4741">
        <f t="shared" si="148"/>
        <v>0.20352643311054236</v>
      </c>
      <c r="F4741">
        <f t="shared" si="149"/>
        <v>0.62585477043308368</v>
      </c>
    </row>
    <row r="4742" spans="1:6" x14ac:dyDescent="0.35">
      <c r="A4742" t="s">
        <v>6208</v>
      </c>
      <c r="B4742" t="s">
        <v>6208</v>
      </c>
      <c r="C4742">
        <v>1235</v>
      </c>
      <c r="D4742">
        <v>1979</v>
      </c>
      <c r="E4742">
        <f t="shared" si="148"/>
        <v>0.20477883661071175</v>
      </c>
      <c r="F4742">
        <f t="shared" si="149"/>
        <v>0.62405255179383523</v>
      </c>
    </row>
    <row r="4743" spans="1:6" x14ac:dyDescent="0.35">
      <c r="A4743" t="s">
        <v>6209</v>
      </c>
      <c r="B4743" t="s">
        <v>6209</v>
      </c>
      <c r="C4743">
        <v>2940</v>
      </c>
      <c r="D4743">
        <v>4712</v>
      </c>
      <c r="E4743">
        <f t="shared" si="148"/>
        <v>0.20485795136688795</v>
      </c>
      <c r="F4743">
        <f t="shared" si="149"/>
        <v>0.62393887945670623</v>
      </c>
    </row>
    <row r="4744" spans="1:6" x14ac:dyDescent="0.35">
      <c r="A4744" t="s">
        <v>6210</v>
      </c>
      <c r="B4744" t="s">
        <v>6211</v>
      </c>
      <c r="C4744">
        <v>1604</v>
      </c>
      <c r="D4744">
        <v>2571</v>
      </c>
      <c r="E4744">
        <f t="shared" si="148"/>
        <v>0.20489771269471588</v>
      </c>
      <c r="F4744">
        <f t="shared" si="149"/>
        <v>0.6238817580707896</v>
      </c>
    </row>
    <row r="4745" spans="1:6" x14ac:dyDescent="0.35">
      <c r="A4745" t="s">
        <v>6212</v>
      </c>
      <c r="B4745" t="s">
        <v>6213</v>
      </c>
      <c r="C4745">
        <v>449</v>
      </c>
      <c r="D4745">
        <v>720</v>
      </c>
      <c r="E4745">
        <f t="shared" si="148"/>
        <v>0.20508615542794525</v>
      </c>
      <c r="F4745">
        <f t="shared" si="149"/>
        <v>0.62361111111111112</v>
      </c>
    </row>
    <row r="4746" spans="1:6" x14ac:dyDescent="0.35">
      <c r="A4746" t="s">
        <v>6214</v>
      </c>
      <c r="B4746" t="s">
        <v>6214</v>
      </c>
      <c r="C4746">
        <v>389</v>
      </c>
      <c r="D4746">
        <v>625</v>
      </c>
      <c r="E4746">
        <f t="shared" si="148"/>
        <v>0.20593041601836748</v>
      </c>
      <c r="F4746">
        <f t="shared" si="149"/>
        <v>0.62239999999999995</v>
      </c>
    </row>
    <row r="4747" spans="1:6" x14ac:dyDescent="0.35">
      <c r="A4747" t="s">
        <v>6215</v>
      </c>
      <c r="B4747" t="s">
        <v>6215</v>
      </c>
      <c r="C4747">
        <v>217</v>
      </c>
      <c r="D4747">
        <v>349</v>
      </c>
      <c r="E4747">
        <f t="shared" si="148"/>
        <v>0.20636569311065039</v>
      </c>
      <c r="F4747">
        <f t="shared" si="149"/>
        <v>0.62177650429799425</v>
      </c>
    </row>
    <row r="4748" spans="1:6" x14ac:dyDescent="0.35">
      <c r="A4748" t="s">
        <v>6216</v>
      </c>
      <c r="B4748" t="s">
        <v>6216</v>
      </c>
      <c r="C4748">
        <v>2008</v>
      </c>
      <c r="D4748">
        <v>3247</v>
      </c>
      <c r="E4748">
        <f t="shared" si="148"/>
        <v>0.20871858015301975</v>
      </c>
      <c r="F4748">
        <f t="shared" si="149"/>
        <v>0.61841700030797664</v>
      </c>
    </row>
    <row r="4749" spans="1:6" x14ac:dyDescent="0.35">
      <c r="A4749" t="s">
        <v>6217</v>
      </c>
      <c r="B4749" t="s">
        <v>6218</v>
      </c>
      <c r="C4749">
        <v>870</v>
      </c>
      <c r="D4749">
        <v>1408</v>
      </c>
      <c r="E4749">
        <f t="shared" si="148"/>
        <v>0.20908340218747487</v>
      </c>
      <c r="F4749">
        <f t="shared" si="149"/>
        <v>0.61789772727272729</v>
      </c>
    </row>
    <row r="4750" spans="1:6" x14ac:dyDescent="0.35">
      <c r="A4750" t="s">
        <v>6219</v>
      </c>
      <c r="B4750" t="s">
        <v>6219</v>
      </c>
      <c r="C4750">
        <v>309</v>
      </c>
      <c r="D4750">
        <v>501</v>
      </c>
      <c r="E4750">
        <f t="shared" si="148"/>
        <v>0.20987924644241107</v>
      </c>
      <c r="F4750">
        <f t="shared" si="149"/>
        <v>0.61676646706586824</v>
      </c>
    </row>
    <row r="4751" spans="1:6" x14ac:dyDescent="0.35">
      <c r="A4751" t="s">
        <v>6220</v>
      </c>
      <c r="B4751" t="s">
        <v>6220</v>
      </c>
      <c r="C4751">
        <v>871</v>
      </c>
      <c r="D4751">
        <v>1414</v>
      </c>
      <c r="E4751">
        <f t="shared" si="148"/>
        <v>0.21043125445321739</v>
      </c>
      <c r="F4751">
        <f t="shared" si="149"/>
        <v>0.61598302687411599</v>
      </c>
    </row>
    <row r="4752" spans="1:6" x14ac:dyDescent="0.35">
      <c r="A4752" t="s">
        <v>6221</v>
      </c>
      <c r="B4752" t="s">
        <v>6222</v>
      </c>
      <c r="C4752">
        <v>685</v>
      </c>
      <c r="D4752">
        <v>1113</v>
      </c>
      <c r="E4752">
        <f t="shared" si="148"/>
        <v>0.21080459284228276</v>
      </c>
      <c r="F4752">
        <f t="shared" si="149"/>
        <v>0.61545372866127579</v>
      </c>
    </row>
    <row r="4753" spans="1:6" x14ac:dyDescent="0.35">
      <c r="A4753" t="s">
        <v>6223</v>
      </c>
      <c r="B4753" t="s">
        <v>6224</v>
      </c>
      <c r="C4753">
        <v>337</v>
      </c>
      <c r="D4753">
        <v>548</v>
      </c>
      <c r="E4753">
        <f t="shared" si="148"/>
        <v>0.21115065761303053</v>
      </c>
      <c r="F4753">
        <f t="shared" si="149"/>
        <v>0.61496350364963503</v>
      </c>
    </row>
    <row r="4754" spans="1:6" x14ac:dyDescent="0.35">
      <c r="A4754" t="s">
        <v>6225</v>
      </c>
      <c r="B4754" t="s">
        <v>6226</v>
      </c>
      <c r="C4754">
        <v>282</v>
      </c>
      <c r="D4754">
        <v>459</v>
      </c>
      <c r="E4754">
        <f t="shared" si="148"/>
        <v>0.21156357721790015</v>
      </c>
      <c r="F4754">
        <f t="shared" si="149"/>
        <v>0.6143790849673203</v>
      </c>
    </row>
    <row r="4755" spans="1:6" x14ac:dyDescent="0.35">
      <c r="A4755" t="s">
        <v>6227</v>
      </c>
      <c r="B4755" t="s">
        <v>6228</v>
      </c>
      <c r="C4755">
        <v>480</v>
      </c>
      <c r="D4755">
        <v>782</v>
      </c>
      <c r="E4755">
        <f t="shared" si="148"/>
        <v>0.21196551568426078</v>
      </c>
      <c r="F4755">
        <f t="shared" si="149"/>
        <v>0.61381074168797956</v>
      </c>
    </row>
    <row r="4756" spans="1:6" x14ac:dyDescent="0.35">
      <c r="A4756" t="s">
        <v>6229</v>
      </c>
      <c r="B4756" t="s">
        <v>6229</v>
      </c>
      <c r="C4756">
        <v>844</v>
      </c>
      <c r="D4756">
        <v>1376</v>
      </c>
      <c r="E4756">
        <f t="shared" si="148"/>
        <v>0.21227598727383742</v>
      </c>
      <c r="F4756">
        <f t="shared" si="149"/>
        <v>0.61337209302325579</v>
      </c>
    </row>
    <row r="4757" spans="1:6" x14ac:dyDescent="0.35">
      <c r="A4757" t="s">
        <v>6230</v>
      </c>
      <c r="B4757" t="s">
        <v>6231</v>
      </c>
      <c r="C4757">
        <v>807</v>
      </c>
      <c r="D4757">
        <v>1316</v>
      </c>
      <c r="E4757">
        <f t="shared" si="148"/>
        <v>0.21238235455586627</v>
      </c>
      <c r="F4757">
        <f t="shared" si="149"/>
        <v>0.61322188449848025</v>
      </c>
    </row>
    <row r="4758" spans="1:6" x14ac:dyDescent="0.35">
      <c r="A4758" t="s">
        <v>6232</v>
      </c>
      <c r="B4758" t="s">
        <v>6232</v>
      </c>
      <c r="C4758">
        <v>601</v>
      </c>
      <c r="D4758">
        <v>981</v>
      </c>
      <c r="E4758">
        <f t="shared" si="148"/>
        <v>0.21279453537720902</v>
      </c>
      <c r="F4758">
        <f t="shared" si="149"/>
        <v>0.6126401630988787</v>
      </c>
    </row>
    <row r="4759" spans="1:6" x14ac:dyDescent="0.35">
      <c r="A4759" t="s">
        <v>6233</v>
      </c>
      <c r="B4759" t="s">
        <v>6234</v>
      </c>
      <c r="C4759">
        <v>737</v>
      </c>
      <c r="D4759">
        <v>1203</v>
      </c>
      <c r="E4759">
        <f t="shared" si="148"/>
        <v>0.21279813948079326</v>
      </c>
      <c r="F4759">
        <f t="shared" si="149"/>
        <v>0.61263507896924352</v>
      </c>
    </row>
    <row r="4760" spans="1:6" x14ac:dyDescent="0.35">
      <c r="A4760" t="s">
        <v>6235</v>
      </c>
      <c r="B4760" t="s">
        <v>6235</v>
      </c>
      <c r="C4760">
        <v>292</v>
      </c>
      <c r="D4760">
        <v>478</v>
      </c>
      <c r="E4760">
        <f t="shared" si="148"/>
        <v>0.21404504516370063</v>
      </c>
      <c r="F4760">
        <f t="shared" si="149"/>
        <v>0.61087866108786615</v>
      </c>
    </row>
    <row r="4761" spans="1:6" x14ac:dyDescent="0.35">
      <c r="A4761" t="s">
        <v>6236</v>
      </c>
      <c r="B4761" t="s">
        <v>6237</v>
      </c>
      <c r="C4761">
        <v>537</v>
      </c>
      <c r="D4761">
        <v>882</v>
      </c>
      <c r="E4761">
        <f t="shared" si="148"/>
        <v>0.21549429943226411</v>
      </c>
      <c r="F4761">
        <f t="shared" si="149"/>
        <v>0.608843537414966</v>
      </c>
    </row>
    <row r="4762" spans="1:6" x14ac:dyDescent="0.35">
      <c r="A4762" t="s">
        <v>6238</v>
      </c>
      <c r="B4762" t="s">
        <v>6239</v>
      </c>
      <c r="C4762">
        <v>407</v>
      </c>
      <c r="D4762">
        <v>670</v>
      </c>
      <c r="E4762">
        <f t="shared" si="148"/>
        <v>0.21648039347560638</v>
      </c>
      <c r="F4762">
        <f t="shared" si="149"/>
        <v>0.60746268656716418</v>
      </c>
    </row>
    <row r="4763" spans="1:6" x14ac:dyDescent="0.35">
      <c r="A4763" t="s">
        <v>6240</v>
      </c>
      <c r="B4763" t="s">
        <v>6241</v>
      </c>
      <c r="C4763">
        <v>328</v>
      </c>
      <c r="D4763">
        <v>540</v>
      </c>
      <c r="E4763">
        <f t="shared" si="148"/>
        <v>0.2165199161112894</v>
      </c>
      <c r="F4763">
        <f t="shared" si="149"/>
        <v>0.6074074074074074</v>
      </c>
    </row>
    <row r="4764" spans="1:6" x14ac:dyDescent="0.35">
      <c r="A4764" t="s">
        <v>6242</v>
      </c>
      <c r="B4764" t="s">
        <v>6242</v>
      </c>
      <c r="C4764">
        <v>1386</v>
      </c>
      <c r="D4764">
        <v>2286</v>
      </c>
      <c r="E4764">
        <f t="shared" si="148"/>
        <v>0.21731299578347499</v>
      </c>
      <c r="F4764">
        <f t="shared" si="149"/>
        <v>0.60629921259842523</v>
      </c>
    </row>
    <row r="4765" spans="1:6" x14ac:dyDescent="0.35">
      <c r="A4765" t="s">
        <v>6243</v>
      </c>
      <c r="B4765" t="s">
        <v>6243</v>
      </c>
      <c r="C4765">
        <v>2176</v>
      </c>
      <c r="D4765">
        <v>3594</v>
      </c>
      <c r="E4765">
        <f t="shared" si="148"/>
        <v>0.21791918174681271</v>
      </c>
      <c r="F4765">
        <f t="shared" si="149"/>
        <v>0.6054535336672231</v>
      </c>
    </row>
    <row r="4766" spans="1:6" x14ac:dyDescent="0.35">
      <c r="A4766" t="s">
        <v>6244</v>
      </c>
      <c r="B4766" t="s">
        <v>6245</v>
      </c>
      <c r="C4766">
        <v>2588</v>
      </c>
      <c r="D4766">
        <v>4278</v>
      </c>
      <c r="E4766">
        <f t="shared" si="148"/>
        <v>0.21827650823884642</v>
      </c>
      <c r="F4766">
        <f t="shared" si="149"/>
        <v>0.60495558672276761</v>
      </c>
    </row>
    <row r="4767" spans="1:6" x14ac:dyDescent="0.35">
      <c r="A4767" t="s">
        <v>6246</v>
      </c>
      <c r="B4767" t="s">
        <v>6247</v>
      </c>
      <c r="C4767">
        <v>713</v>
      </c>
      <c r="D4767">
        <v>1183</v>
      </c>
      <c r="E4767">
        <f t="shared" si="148"/>
        <v>0.2198952147760648</v>
      </c>
      <c r="F4767">
        <f t="shared" si="149"/>
        <v>0.60270498732037192</v>
      </c>
    </row>
    <row r="4768" spans="1:6" x14ac:dyDescent="0.35">
      <c r="A4768" t="s">
        <v>6248</v>
      </c>
      <c r="B4768" t="s">
        <v>6248</v>
      </c>
      <c r="C4768">
        <v>118</v>
      </c>
      <c r="D4768">
        <v>196</v>
      </c>
      <c r="E4768">
        <f t="shared" si="148"/>
        <v>0.22037406405035068</v>
      </c>
      <c r="F4768">
        <f t="shared" si="149"/>
        <v>0.60204081632653061</v>
      </c>
    </row>
    <row r="4769" spans="1:6" x14ac:dyDescent="0.35">
      <c r="A4769" t="s">
        <v>6249</v>
      </c>
      <c r="B4769" t="s">
        <v>6250</v>
      </c>
      <c r="C4769">
        <v>897</v>
      </c>
      <c r="D4769">
        <v>1490</v>
      </c>
      <c r="E4769">
        <f t="shared" si="148"/>
        <v>0.22039382536818194</v>
      </c>
      <c r="F4769">
        <f t="shared" si="149"/>
        <v>0.602013422818792</v>
      </c>
    </row>
    <row r="4770" spans="1:6" x14ac:dyDescent="0.35">
      <c r="A4770" t="s">
        <v>6251</v>
      </c>
      <c r="B4770" t="s">
        <v>6251</v>
      </c>
      <c r="C4770">
        <v>2541</v>
      </c>
      <c r="D4770">
        <v>4223</v>
      </c>
      <c r="E4770">
        <f t="shared" si="148"/>
        <v>0.22061641637453833</v>
      </c>
      <c r="F4770">
        <f t="shared" si="149"/>
        <v>0.60170494908832584</v>
      </c>
    </row>
    <row r="4771" spans="1:6" x14ac:dyDescent="0.35">
      <c r="A4771" t="s">
        <v>6252</v>
      </c>
      <c r="B4771" t="s">
        <v>6253</v>
      </c>
      <c r="C4771">
        <v>2053</v>
      </c>
      <c r="D4771">
        <v>3431</v>
      </c>
      <c r="E4771">
        <f t="shared" si="148"/>
        <v>0.2230317686855815</v>
      </c>
      <c r="F4771">
        <f t="shared" si="149"/>
        <v>0.59836782279218892</v>
      </c>
    </row>
    <row r="4772" spans="1:6" x14ac:dyDescent="0.35">
      <c r="A4772" t="s">
        <v>6254</v>
      </c>
      <c r="B4772" t="s">
        <v>6254</v>
      </c>
      <c r="C4772">
        <v>511</v>
      </c>
      <c r="D4772">
        <v>857</v>
      </c>
      <c r="E4772">
        <f t="shared" si="148"/>
        <v>0.22455992178848544</v>
      </c>
      <c r="F4772">
        <f t="shared" si="149"/>
        <v>0.5962660443407235</v>
      </c>
    </row>
    <row r="4773" spans="1:6" x14ac:dyDescent="0.35">
      <c r="A4773" t="s">
        <v>6255</v>
      </c>
      <c r="B4773" t="s">
        <v>4507</v>
      </c>
      <c r="C4773">
        <v>2305</v>
      </c>
      <c r="D4773">
        <v>3868</v>
      </c>
      <c r="E4773">
        <f t="shared" si="148"/>
        <v>0.22481553568529714</v>
      </c>
      <c r="F4773">
        <f t="shared" si="149"/>
        <v>0.59591520165460188</v>
      </c>
    </row>
    <row r="4774" spans="1:6" x14ac:dyDescent="0.35">
      <c r="A4774" t="s">
        <v>6256</v>
      </c>
      <c r="B4774" t="s">
        <v>6257</v>
      </c>
      <c r="C4774">
        <v>567</v>
      </c>
      <c r="D4774">
        <v>953</v>
      </c>
      <c r="E4774">
        <f t="shared" si="148"/>
        <v>0.22550984174541985</v>
      </c>
      <c r="F4774">
        <f t="shared" si="149"/>
        <v>0.59496327387198322</v>
      </c>
    </row>
    <row r="4775" spans="1:6" x14ac:dyDescent="0.35">
      <c r="A4775" t="s">
        <v>6258</v>
      </c>
      <c r="B4775" t="s">
        <v>6258</v>
      </c>
      <c r="C4775">
        <v>965</v>
      </c>
      <c r="D4775">
        <v>1626</v>
      </c>
      <c r="E4775">
        <f t="shared" si="148"/>
        <v>0.22659322791425682</v>
      </c>
      <c r="F4775">
        <f t="shared" si="149"/>
        <v>0.59348093480934805</v>
      </c>
    </row>
    <row r="4776" spans="1:6" x14ac:dyDescent="0.35">
      <c r="A4776" t="s">
        <v>6259</v>
      </c>
      <c r="B4776" t="s">
        <v>6259</v>
      </c>
      <c r="C4776">
        <v>1013</v>
      </c>
      <c r="D4776">
        <v>1711</v>
      </c>
      <c r="E4776">
        <f t="shared" si="148"/>
        <v>0.22764056418081985</v>
      </c>
      <c r="F4776">
        <f t="shared" si="149"/>
        <v>0.59205143191116305</v>
      </c>
    </row>
    <row r="4777" spans="1:6" x14ac:dyDescent="0.35">
      <c r="A4777" t="s">
        <v>6260</v>
      </c>
      <c r="B4777" t="s">
        <v>6260</v>
      </c>
      <c r="C4777">
        <v>354</v>
      </c>
      <c r="D4777">
        <v>598</v>
      </c>
      <c r="E4777">
        <f t="shared" si="148"/>
        <v>0.22769792196262303</v>
      </c>
      <c r="F4777">
        <f t="shared" si="149"/>
        <v>0.59197324414715724</v>
      </c>
    </row>
    <row r="4778" spans="1:6" x14ac:dyDescent="0.35">
      <c r="A4778" t="s">
        <v>6261</v>
      </c>
      <c r="B4778" t="s">
        <v>6261</v>
      </c>
      <c r="C4778">
        <v>1524</v>
      </c>
      <c r="D4778">
        <v>2583</v>
      </c>
      <c r="E4778">
        <f t="shared" si="148"/>
        <v>0.22913943916973553</v>
      </c>
      <c r="F4778">
        <f t="shared" si="149"/>
        <v>0.59001161440185834</v>
      </c>
    </row>
    <row r="4779" spans="1:6" x14ac:dyDescent="0.35">
      <c r="A4779" t="s">
        <v>6262</v>
      </c>
      <c r="B4779" t="s">
        <v>6263</v>
      </c>
      <c r="C4779">
        <v>1291</v>
      </c>
      <c r="D4779">
        <v>2190</v>
      </c>
      <c r="E4779">
        <f t="shared" si="148"/>
        <v>0.22951787257369805</v>
      </c>
      <c r="F4779">
        <f t="shared" si="149"/>
        <v>0.58949771689497721</v>
      </c>
    </row>
    <row r="4780" spans="1:6" x14ac:dyDescent="0.35">
      <c r="A4780" t="s">
        <v>6264</v>
      </c>
      <c r="B4780" t="s">
        <v>6264</v>
      </c>
      <c r="C4780">
        <v>578</v>
      </c>
      <c r="D4780">
        <v>983</v>
      </c>
      <c r="E4780">
        <f t="shared" si="148"/>
        <v>0.23062567941160655</v>
      </c>
      <c r="F4780">
        <f t="shared" si="149"/>
        <v>0.58799593082400814</v>
      </c>
    </row>
    <row r="4781" spans="1:6" x14ac:dyDescent="0.35">
      <c r="A4781" t="s">
        <v>6265</v>
      </c>
      <c r="B4781" t="s">
        <v>6265</v>
      </c>
      <c r="C4781">
        <v>150</v>
      </c>
      <c r="D4781">
        <v>257</v>
      </c>
      <c r="E4781">
        <f t="shared" si="148"/>
        <v>0.23384186427561329</v>
      </c>
      <c r="F4781">
        <f t="shared" si="149"/>
        <v>0.58365758754863817</v>
      </c>
    </row>
    <row r="4782" spans="1:6" x14ac:dyDescent="0.35">
      <c r="A4782" t="s">
        <v>6266</v>
      </c>
      <c r="B4782" t="s">
        <v>6267</v>
      </c>
      <c r="C4782">
        <v>2298</v>
      </c>
      <c r="D4782">
        <v>3938</v>
      </c>
      <c r="E4782">
        <f t="shared" si="148"/>
        <v>0.23392568744983305</v>
      </c>
      <c r="F4782">
        <f t="shared" si="149"/>
        <v>0.58354494667343826</v>
      </c>
    </row>
    <row r="4783" spans="1:6" x14ac:dyDescent="0.35">
      <c r="A4783" t="s">
        <v>6268</v>
      </c>
      <c r="B4783" t="s">
        <v>6268</v>
      </c>
      <c r="C4783">
        <v>1229</v>
      </c>
      <c r="D4783">
        <v>2109</v>
      </c>
      <c r="E4783">
        <f t="shared" si="148"/>
        <v>0.23452469685303229</v>
      </c>
      <c r="F4783">
        <f t="shared" si="149"/>
        <v>0.58274063537221432</v>
      </c>
    </row>
    <row r="4784" spans="1:6" x14ac:dyDescent="0.35">
      <c r="A4784" t="s">
        <v>6269</v>
      </c>
      <c r="B4784" t="s">
        <v>6269</v>
      </c>
      <c r="C4784">
        <v>1754</v>
      </c>
      <c r="D4784">
        <v>3016</v>
      </c>
      <c r="E4784">
        <f t="shared" si="148"/>
        <v>0.23540174816771472</v>
      </c>
      <c r="F4784">
        <f t="shared" si="149"/>
        <v>0.58156498673740054</v>
      </c>
    </row>
    <row r="4785" spans="1:6" x14ac:dyDescent="0.35">
      <c r="A4785" t="s">
        <v>6270</v>
      </c>
      <c r="B4785" t="s">
        <v>6270</v>
      </c>
      <c r="C4785">
        <v>1609</v>
      </c>
      <c r="D4785">
        <v>2771</v>
      </c>
      <c r="E4785">
        <f t="shared" si="148"/>
        <v>0.2360804816832022</v>
      </c>
      <c r="F4785">
        <f t="shared" si="149"/>
        <v>0.58065680259833996</v>
      </c>
    </row>
    <row r="4786" spans="1:6" x14ac:dyDescent="0.35">
      <c r="A4786" t="s">
        <v>6271</v>
      </c>
      <c r="B4786" t="s">
        <v>6272</v>
      </c>
      <c r="C4786">
        <v>663</v>
      </c>
      <c r="D4786">
        <v>1143</v>
      </c>
      <c r="E4786">
        <f t="shared" si="148"/>
        <v>0.23653270199050863</v>
      </c>
      <c r="F4786">
        <f t="shared" si="149"/>
        <v>0.58005249343832022</v>
      </c>
    </row>
    <row r="4787" spans="1:6" x14ac:dyDescent="0.35">
      <c r="A4787" t="s">
        <v>6273</v>
      </c>
      <c r="B4787" t="s">
        <v>6273</v>
      </c>
      <c r="C4787">
        <v>1242</v>
      </c>
      <c r="D4787">
        <v>2145</v>
      </c>
      <c r="E4787">
        <f t="shared" si="148"/>
        <v>0.23730570068018164</v>
      </c>
      <c r="F4787">
        <f t="shared" si="149"/>
        <v>0.57902097902097904</v>
      </c>
    </row>
    <row r="4788" spans="1:6" x14ac:dyDescent="0.35">
      <c r="A4788" t="s">
        <v>6274</v>
      </c>
      <c r="B4788" t="s">
        <v>6274</v>
      </c>
      <c r="C4788">
        <v>1183</v>
      </c>
      <c r="D4788">
        <v>2046</v>
      </c>
      <c r="E4788">
        <f t="shared" si="148"/>
        <v>0.23792088474821096</v>
      </c>
      <c r="F4788">
        <f t="shared" si="149"/>
        <v>0.57820136852394921</v>
      </c>
    </row>
    <row r="4789" spans="1:6" x14ac:dyDescent="0.35">
      <c r="A4789" t="s">
        <v>6275</v>
      </c>
      <c r="B4789" t="s">
        <v>6276</v>
      </c>
      <c r="C4789">
        <v>1439</v>
      </c>
      <c r="D4789">
        <v>2491</v>
      </c>
      <c r="E4789">
        <f t="shared" si="148"/>
        <v>0.23831293359990133</v>
      </c>
      <c r="F4789">
        <f t="shared" si="149"/>
        <v>0.57767964672822159</v>
      </c>
    </row>
    <row r="4790" spans="1:6" x14ac:dyDescent="0.35">
      <c r="A4790" t="s">
        <v>6277</v>
      </c>
      <c r="B4790" t="s">
        <v>6278</v>
      </c>
      <c r="C4790">
        <v>162</v>
      </c>
      <c r="D4790">
        <v>281</v>
      </c>
      <c r="E4790">
        <f t="shared" si="148"/>
        <v>0.23919130536244892</v>
      </c>
      <c r="F4790">
        <f t="shared" si="149"/>
        <v>0.57651245551601427</v>
      </c>
    </row>
    <row r="4791" spans="1:6" x14ac:dyDescent="0.35">
      <c r="A4791" t="s">
        <v>6279</v>
      </c>
      <c r="B4791" t="s">
        <v>6279</v>
      </c>
      <c r="C4791">
        <v>1716</v>
      </c>
      <c r="D4791">
        <v>2979</v>
      </c>
      <c r="E4791">
        <f t="shared" si="148"/>
        <v>0.23955321970235699</v>
      </c>
      <c r="F4791">
        <f t="shared" si="149"/>
        <v>0.57603222557905343</v>
      </c>
    </row>
    <row r="4792" spans="1:6" x14ac:dyDescent="0.35">
      <c r="A4792" t="s">
        <v>6280</v>
      </c>
      <c r="B4792" t="s">
        <v>6281</v>
      </c>
      <c r="C4792">
        <v>274</v>
      </c>
      <c r="D4792">
        <v>476</v>
      </c>
      <c r="E4792">
        <f t="shared" si="148"/>
        <v>0.23985638990010522</v>
      </c>
      <c r="F4792">
        <f t="shared" si="149"/>
        <v>0.57563025210084029</v>
      </c>
    </row>
    <row r="4793" spans="1:6" x14ac:dyDescent="0.35">
      <c r="A4793" t="s">
        <v>6282</v>
      </c>
      <c r="B4793" t="s">
        <v>6282</v>
      </c>
      <c r="C4793">
        <v>175</v>
      </c>
      <c r="D4793">
        <v>306</v>
      </c>
      <c r="E4793">
        <f t="shared" si="148"/>
        <v>0.24268337779528559</v>
      </c>
      <c r="F4793">
        <f t="shared" si="149"/>
        <v>0.57189542483660127</v>
      </c>
    </row>
    <row r="4794" spans="1:6" x14ac:dyDescent="0.35">
      <c r="A4794" t="s">
        <v>6283</v>
      </c>
      <c r="B4794" t="s">
        <v>6284</v>
      </c>
      <c r="C4794">
        <v>576</v>
      </c>
      <c r="D4794">
        <v>1008</v>
      </c>
      <c r="E4794">
        <f t="shared" si="148"/>
        <v>0.24303804868629444</v>
      </c>
      <c r="F4794">
        <f t="shared" si="149"/>
        <v>0.5714285714285714</v>
      </c>
    </row>
    <row r="4795" spans="1:6" x14ac:dyDescent="0.35">
      <c r="A4795" t="s">
        <v>6285</v>
      </c>
      <c r="B4795" t="s">
        <v>6285</v>
      </c>
      <c r="C4795">
        <v>1517</v>
      </c>
      <c r="D4795">
        <v>2657</v>
      </c>
      <c r="E4795">
        <f t="shared" si="148"/>
        <v>0.24340597362354702</v>
      </c>
      <c r="F4795">
        <f t="shared" si="149"/>
        <v>0.57094467444486263</v>
      </c>
    </row>
    <row r="4796" spans="1:6" x14ac:dyDescent="0.35">
      <c r="A4796" t="s">
        <v>6286</v>
      </c>
      <c r="B4796" t="s">
        <v>6286</v>
      </c>
      <c r="C4796">
        <v>1817</v>
      </c>
      <c r="D4796">
        <v>3187</v>
      </c>
      <c r="E4796">
        <f t="shared" si="148"/>
        <v>0.24402713616569838</v>
      </c>
      <c r="F4796">
        <f t="shared" si="149"/>
        <v>0.57012864763100091</v>
      </c>
    </row>
    <row r="4797" spans="1:6" x14ac:dyDescent="0.35">
      <c r="A4797" t="s">
        <v>6287</v>
      </c>
      <c r="B4797" t="s">
        <v>6288</v>
      </c>
      <c r="C4797">
        <v>874</v>
      </c>
      <c r="D4797">
        <v>1545</v>
      </c>
      <c r="E4797">
        <f t="shared" si="148"/>
        <v>0.2474170511264504</v>
      </c>
      <c r="F4797">
        <f t="shared" si="149"/>
        <v>0.56569579288025895</v>
      </c>
    </row>
    <row r="4798" spans="1:6" x14ac:dyDescent="0.35">
      <c r="A4798" t="s">
        <v>6289</v>
      </c>
      <c r="B4798" t="s">
        <v>6289</v>
      </c>
      <c r="C4798">
        <v>1873</v>
      </c>
      <c r="D4798">
        <v>3316</v>
      </c>
      <c r="E4798">
        <f t="shared" si="148"/>
        <v>0.24807674450299858</v>
      </c>
      <c r="F4798">
        <f t="shared" si="149"/>
        <v>0.56483715319662242</v>
      </c>
    </row>
    <row r="4799" spans="1:6" x14ac:dyDescent="0.35">
      <c r="A4799" t="s">
        <v>6290</v>
      </c>
      <c r="B4799" t="s">
        <v>6290</v>
      </c>
      <c r="C4799">
        <v>1872</v>
      </c>
      <c r="D4799">
        <v>3315</v>
      </c>
      <c r="E4799">
        <f t="shared" si="148"/>
        <v>0.24817768833870549</v>
      </c>
      <c r="F4799">
        <f t="shared" si="149"/>
        <v>0.56470588235294117</v>
      </c>
    </row>
    <row r="4800" spans="1:6" x14ac:dyDescent="0.35">
      <c r="A4800" t="s">
        <v>6291</v>
      </c>
      <c r="B4800" t="s">
        <v>6291</v>
      </c>
      <c r="C4800">
        <v>1868</v>
      </c>
      <c r="D4800">
        <v>3313</v>
      </c>
      <c r="E4800">
        <f t="shared" si="148"/>
        <v>0.24884456398788543</v>
      </c>
      <c r="F4800">
        <f t="shared" si="149"/>
        <v>0.56383942046483548</v>
      </c>
    </row>
    <row r="4801" spans="1:6" x14ac:dyDescent="0.35">
      <c r="A4801" t="s">
        <v>6292</v>
      </c>
      <c r="B4801" t="s">
        <v>6292</v>
      </c>
      <c r="C4801">
        <v>477</v>
      </c>
      <c r="D4801">
        <v>848</v>
      </c>
      <c r="E4801">
        <f t="shared" si="148"/>
        <v>0.24987747321659989</v>
      </c>
      <c r="F4801">
        <f t="shared" si="149"/>
        <v>0.5625</v>
      </c>
    </row>
    <row r="4802" spans="1:6" x14ac:dyDescent="0.35">
      <c r="A4802" t="s">
        <v>6293</v>
      </c>
      <c r="B4802" t="s">
        <v>6293</v>
      </c>
      <c r="C4802">
        <v>409</v>
      </c>
      <c r="D4802">
        <v>730</v>
      </c>
      <c r="E4802">
        <f t="shared" si="148"/>
        <v>0.25159955211311408</v>
      </c>
      <c r="F4802">
        <f t="shared" si="149"/>
        <v>0.5602739726027397</v>
      </c>
    </row>
    <row r="4803" spans="1:6" x14ac:dyDescent="0.35">
      <c r="A4803" t="s">
        <v>6294</v>
      </c>
      <c r="B4803" t="s">
        <v>6295</v>
      </c>
      <c r="C4803">
        <v>148</v>
      </c>
      <c r="D4803">
        <v>265</v>
      </c>
      <c r="E4803">
        <f t="shared" ref="E4803:E4866" si="150">LOG10(D4803/C4803)</f>
        <v>0.25298415854185047</v>
      </c>
      <c r="F4803">
        <f t="shared" ref="F4803:F4866" si="151">C4803/D4803</f>
        <v>0.55849056603773584</v>
      </c>
    </row>
    <row r="4804" spans="1:6" x14ac:dyDescent="0.35">
      <c r="A4804" t="s">
        <v>6296</v>
      </c>
      <c r="B4804" t="s">
        <v>6296</v>
      </c>
      <c r="C4804">
        <v>616</v>
      </c>
      <c r="D4804">
        <v>1107</v>
      </c>
      <c r="E4804">
        <f t="shared" si="150"/>
        <v>0.25456690871429732</v>
      </c>
      <c r="F4804">
        <f t="shared" si="151"/>
        <v>0.55645889792231251</v>
      </c>
    </row>
    <row r="4805" spans="1:6" x14ac:dyDescent="0.35">
      <c r="A4805" t="s">
        <v>6297</v>
      </c>
      <c r="B4805" t="s">
        <v>6298</v>
      </c>
      <c r="C4805">
        <v>589</v>
      </c>
      <c r="D4805">
        <v>1059</v>
      </c>
      <c r="E4805">
        <f t="shared" si="150"/>
        <v>0.25478066532038335</v>
      </c>
      <c r="F4805">
        <f t="shared" si="151"/>
        <v>0.55618508026440039</v>
      </c>
    </row>
    <row r="4806" spans="1:6" x14ac:dyDescent="0.35">
      <c r="A4806" t="s">
        <v>6299</v>
      </c>
      <c r="B4806" t="s">
        <v>6300</v>
      </c>
      <c r="C4806">
        <v>80</v>
      </c>
      <c r="D4806">
        <v>144</v>
      </c>
      <c r="E4806">
        <f t="shared" si="150"/>
        <v>0.25527250510330607</v>
      </c>
      <c r="F4806">
        <f t="shared" si="151"/>
        <v>0.55555555555555558</v>
      </c>
    </row>
    <row r="4807" spans="1:6" x14ac:dyDescent="0.35">
      <c r="A4807" t="s">
        <v>6301</v>
      </c>
      <c r="B4807" t="s">
        <v>6302</v>
      </c>
      <c r="C4807">
        <v>1894</v>
      </c>
      <c r="D4807">
        <v>3419</v>
      </c>
      <c r="E4807">
        <f t="shared" si="150"/>
        <v>0.25651912612934002</v>
      </c>
      <c r="F4807">
        <f t="shared" si="151"/>
        <v>0.5539631471190406</v>
      </c>
    </row>
    <row r="4808" spans="1:6" x14ac:dyDescent="0.35">
      <c r="A4808" t="s">
        <v>6303</v>
      </c>
      <c r="B4808" t="s">
        <v>6303</v>
      </c>
      <c r="C4808">
        <v>642</v>
      </c>
      <c r="D4808">
        <v>1163</v>
      </c>
      <c r="E4808">
        <f t="shared" si="150"/>
        <v>0.25804468665959512</v>
      </c>
      <c r="F4808">
        <f t="shared" si="151"/>
        <v>0.5520206362854686</v>
      </c>
    </row>
    <row r="4809" spans="1:6" x14ac:dyDescent="0.35">
      <c r="A4809" t="s">
        <v>6304</v>
      </c>
      <c r="B4809" t="s">
        <v>6305</v>
      </c>
      <c r="C4809">
        <v>1074</v>
      </c>
      <c r="D4809">
        <v>1949</v>
      </c>
      <c r="E4809">
        <f t="shared" si="150"/>
        <v>0.25880755775408465</v>
      </c>
      <c r="F4809">
        <f t="shared" si="151"/>
        <v>0.5510518214468958</v>
      </c>
    </row>
    <row r="4810" spans="1:6" x14ac:dyDescent="0.35">
      <c r="A4810" t="s">
        <v>6306</v>
      </c>
      <c r="B4810" t="s">
        <v>6307</v>
      </c>
      <c r="C4810">
        <v>1762</v>
      </c>
      <c r="D4810">
        <v>3202</v>
      </c>
      <c r="E4810">
        <f t="shared" si="150"/>
        <v>0.25941542350725183</v>
      </c>
      <c r="F4810">
        <f t="shared" si="151"/>
        <v>0.55028107432854467</v>
      </c>
    </row>
    <row r="4811" spans="1:6" x14ac:dyDescent="0.35">
      <c r="A4811" t="s">
        <v>6308</v>
      </c>
      <c r="B4811" t="s">
        <v>6308</v>
      </c>
      <c r="C4811">
        <v>1234</v>
      </c>
      <c r="D4811">
        <v>2247</v>
      </c>
      <c r="E4811">
        <f t="shared" si="150"/>
        <v>0.26028791272190605</v>
      </c>
      <c r="F4811">
        <f t="shared" si="151"/>
        <v>0.54917668001780151</v>
      </c>
    </row>
    <row r="4812" spans="1:6" x14ac:dyDescent="0.35">
      <c r="A4812" t="s">
        <v>6309</v>
      </c>
      <c r="B4812" t="s">
        <v>6310</v>
      </c>
      <c r="C4812">
        <v>913</v>
      </c>
      <c r="D4812">
        <v>1663</v>
      </c>
      <c r="E4812">
        <f t="shared" si="150"/>
        <v>0.26042147168522028</v>
      </c>
      <c r="F4812">
        <f t="shared" si="151"/>
        <v>0.5490078171978352</v>
      </c>
    </row>
    <row r="4813" spans="1:6" x14ac:dyDescent="0.35">
      <c r="A4813" t="s">
        <v>6311</v>
      </c>
      <c r="B4813" t="s">
        <v>6311</v>
      </c>
      <c r="C4813">
        <v>678</v>
      </c>
      <c r="D4813">
        <v>1241</v>
      </c>
      <c r="E4813">
        <f t="shared" si="150"/>
        <v>0.26254208763166648</v>
      </c>
      <c r="F4813">
        <f t="shared" si="151"/>
        <v>0.54633360193392422</v>
      </c>
    </row>
    <row r="4814" spans="1:6" x14ac:dyDescent="0.35">
      <c r="A4814" t="s">
        <v>6312</v>
      </c>
      <c r="B4814" t="s">
        <v>6312</v>
      </c>
      <c r="C4814">
        <v>1899</v>
      </c>
      <c r="D4814">
        <v>3517</v>
      </c>
      <c r="E4814">
        <f t="shared" si="150"/>
        <v>0.26764740357992506</v>
      </c>
      <c r="F4814">
        <f t="shared" si="151"/>
        <v>0.53994882001706002</v>
      </c>
    </row>
    <row r="4815" spans="1:6" x14ac:dyDescent="0.35">
      <c r="A4815" t="s">
        <v>6313</v>
      </c>
      <c r="B4815" t="s">
        <v>6313</v>
      </c>
      <c r="C4815">
        <v>1970</v>
      </c>
      <c r="D4815">
        <v>3654</v>
      </c>
      <c r="E4815">
        <f t="shared" si="150"/>
        <v>0.26830231685492606</v>
      </c>
      <c r="F4815">
        <f t="shared" si="151"/>
        <v>0.53913519430760815</v>
      </c>
    </row>
    <row r="4816" spans="1:6" x14ac:dyDescent="0.35">
      <c r="A4816" t="s">
        <v>6314</v>
      </c>
      <c r="B4816" t="s">
        <v>6315</v>
      </c>
      <c r="C4816">
        <v>7</v>
      </c>
      <c r="D4816">
        <v>13</v>
      </c>
      <c r="E4816">
        <f t="shared" si="150"/>
        <v>0.26884531229257996</v>
      </c>
      <c r="F4816">
        <f t="shared" si="151"/>
        <v>0.53846153846153844</v>
      </c>
    </row>
    <row r="4817" spans="1:6" x14ac:dyDescent="0.35">
      <c r="A4817" t="s">
        <v>6316</v>
      </c>
      <c r="B4817" t="s">
        <v>6317</v>
      </c>
      <c r="C4817">
        <v>902</v>
      </c>
      <c r="D4817">
        <v>1689</v>
      </c>
      <c r="E4817">
        <f t="shared" si="150"/>
        <v>0.27242311202906694</v>
      </c>
      <c r="F4817">
        <f t="shared" si="151"/>
        <v>0.53404381290704561</v>
      </c>
    </row>
    <row r="4818" spans="1:6" x14ac:dyDescent="0.35">
      <c r="A4818" t="s">
        <v>6318</v>
      </c>
      <c r="B4818" t="s">
        <v>6318</v>
      </c>
      <c r="C4818">
        <v>1379</v>
      </c>
      <c r="D4818">
        <v>2587</v>
      </c>
      <c r="E4818">
        <f t="shared" si="150"/>
        <v>0.27323216254069366</v>
      </c>
      <c r="F4818">
        <f t="shared" si="151"/>
        <v>0.53304986470815618</v>
      </c>
    </row>
    <row r="4819" spans="1:6" x14ac:dyDescent="0.35">
      <c r="A4819" t="s">
        <v>6319</v>
      </c>
      <c r="B4819" t="s">
        <v>6320</v>
      </c>
      <c r="C4819">
        <v>44</v>
      </c>
      <c r="D4819">
        <v>83</v>
      </c>
      <c r="E4819">
        <f t="shared" si="150"/>
        <v>0.27562541588988648</v>
      </c>
      <c r="F4819">
        <f t="shared" si="151"/>
        <v>0.53012048192771088</v>
      </c>
    </row>
    <row r="4820" spans="1:6" x14ac:dyDescent="0.35">
      <c r="A4820" t="s">
        <v>6321</v>
      </c>
      <c r="B4820" t="s">
        <v>6321</v>
      </c>
      <c r="C4820">
        <v>548</v>
      </c>
      <c r="D4820">
        <v>1042</v>
      </c>
      <c r="E4820">
        <f t="shared" si="150"/>
        <v>0.27908716047913651</v>
      </c>
      <c r="F4820">
        <f t="shared" si="151"/>
        <v>0.52591170825335898</v>
      </c>
    </row>
    <row r="4821" spans="1:6" x14ac:dyDescent="0.35">
      <c r="A4821" t="s">
        <v>6322</v>
      </c>
      <c r="B4821" t="s">
        <v>6322</v>
      </c>
      <c r="C4821">
        <v>1780</v>
      </c>
      <c r="D4821">
        <v>3397</v>
      </c>
      <c r="E4821">
        <f t="shared" si="150"/>
        <v>0.28067554456113397</v>
      </c>
      <c r="F4821">
        <f t="shared" si="151"/>
        <v>0.52399175743302917</v>
      </c>
    </row>
    <row r="4822" spans="1:6" x14ac:dyDescent="0.35">
      <c r="A4822" t="s">
        <v>6323</v>
      </c>
      <c r="B4822" t="s">
        <v>6324</v>
      </c>
      <c r="C4822">
        <v>536</v>
      </c>
      <c r="D4822">
        <v>1027</v>
      </c>
      <c r="E4822">
        <f t="shared" si="150"/>
        <v>0.28240565390450817</v>
      </c>
      <c r="F4822">
        <f t="shared" si="151"/>
        <v>0.52190847127555984</v>
      </c>
    </row>
    <row r="4823" spans="1:6" x14ac:dyDescent="0.35">
      <c r="A4823" t="s">
        <v>6325</v>
      </c>
      <c r="B4823" t="s">
        <v>6325</v>
      </c>
      <c r="C4823">
        <v>572</v>
      </c>
      <c r="D4823">
        <v>1098</v>
      </c>
      <c r="E4823">
        <f t="shared" si="150"/>
        <v>0.2832063113210489</v>
      </c>
      <c r="F4823">
        <f t="shared" si="151"/>
        <v>0.52094717668488155</v>
      </c>
    </row>
    <row r="4824" spans="1:6" x14ac:dyDescent="0.35">
      <c r="A4824" t="s">
        <v>6326</v>
      </c>
      <c r="B4824" t="s">
        <v>6326</v>
      </c>
      <c r="C4824">
        <v>137</v>
      </c>
      <c r="D4824">
        <v>263</v>
      </c>
      <c r="E4824">
        <f t="shared" si="150"/>
        <v>0.28323518133335107</v>
      </c>
      <c r="F4824">
        <f t="shared" si="151"/>
        <v>0.52091254752851712</v>
      </c>
    </row>
    <row r="4825" spans="1:6" x14ac:dyDescent="0.35">
      <c r="A4825" t="s">
        <v>6327</v>
      </c>
      <c r="B4825" t="s">
        <v>6327</v>
      </c>
      <c r="C4825">
        <v>1371</v>
      </c>
      <c r="D4825">
        <v>2651</v>
      </c>
      <c r="E4825">
        <f t="shared" si="150"/>
        <v>0.28637227294358075</v>
      </c>
      <c r="F4825">
        <f t="shared" si="151"/>
        <v>0.5171633345907205</v>
      </c>
    </row>
    <row r="4826" spans="1:6" x14ac:dyDescent="0.35">
      <c r="A4826" t="s">
        <v>6328</v>
      </c>
      <c r="B4826" t="s">
        <v>6329</v>
      </c>
      <c r="C4826">
        <v>689</v>
      </c>
      <c r="D4826">
        <v>1343</v>
      </c>
      <c r="E4826">
        <f t="shared" si="150"/>
        <v>0.28985679076108956</v>
      </c>
      <c r="F4826">
        <f t="shared" si="151"/>
        <v>0.51303052866716303</v>
      </c>
    </row>
    <row r="4827" spans="1:6" x14ac:dyDescent="0.35">
      <c r="A4827" t="s">
        <v>6330</v>
      </c>
      <c r="B4827" t="s">
        <v>6331</v>
      </c>
      <c r="C4827">
        <v>978</v>
      </c>
      <c r="D4827">
        <v>1909</v>
      </c>
      <c r="E4827">
        <f t="shared" si="150"/>
        <v>0.29046707360606533</v>
      </c>
      <c r="F4827">
        <f t="shared" si="151"/>
        <v>0.5123101100052383</v>
      </c>
    </row>
    <row r="4828" spans="1:6" x14ac:dyDescent="0.35">
      <c r="A4828" t="s">
        <v>6332</v>
      </c>
      <c r="B4828" t="s">
        <v>6333</v>
      </c>
      <c r="C4828">
        <v>98</v>
      </c>
      <c r="D4828">
        <v>192</v>
      </c>
      <c r="E4828">
        <f t="shared" si="150"/>
        <v>0.29207515301105474</v>
      </c>
      <c r="F4828">
        <f t="shared" si="151"/>
        <v>0.51041666666666663</v>
      </c>
    </row>
    <row r="4829" spans="1:6" x14ac:dyDescent="0.35">
      <c r="A4829" t="s">
        <v>6334</v>
      </c>
      <c r="B4829" t="s">
        <v>6334</v>
      </c>
      <c r="C4829">
        <v>2390</v>
      </c>
      <c r="D4829">
        <v>4689</v>
      </c>
      <c r="E4829">
        <f t="shared" si="150"/>
        <v>0.29268233179071168</v>
      </c>
      <c r="F4829">
        <f t="shared" si="151"/>
        <v>0.50970356152697804</v>
      </c>
    </row>
    <row r="4830" spans="1:6" x14ac:dyDescent="0.35">
      <c r="A4830" t="s">
        <v>6335</v>
      </c>
      <c r="B4830" t="s">
        <v>6335</v>
      </c>
      <c r="C4830">
        <v>1359</v>
      </c>
      <c r="D4830">
        <v>2679</v>
      </c>
      <c r="E4830">
        <f t="shared" si="150"/>
        <v>0.29475325687571458</v>
      </c>
      <c r="F4830">
        <f t="shared" si="151"/>
        <v>0.50727883538633822</v>
      </c>
    </row>
    <row r="4831" spans="1:6" x14ac:dyDescent="0.35">
      <c r="A4831" t="s">
        <v>6336</v>
      </c>
      <c r="B4831" t="s">
        <v>6336</v>
      </c>
      <c r="C4831">
        <v>930</v>
      </c>
      <c r="D4831">
        <v>1835</v>
      </c>
      <c r="E4831">
        <f t="shared" si="150"/>
        <v>0.29515312003417304</v>
      </c>
      <c r="F4831">
        <f t="shared" si="151"/>
        <v>0.50681198910081748</v>
      </c>
    </row>
    <row r="4832" spans="1:6" x14ac:dyDescent="0.35">
      <c r="A4832" t="s">
        <v>6337</v>
      </c>
      <c r="B4832" t="s">
        <v>6337</v>
      </c>
      <c r="C4832">
        <v>1018</v>
      </c>
      <c r="D4832">
        <v>2009</v>
      </c>
      <c r="E4832">
        <f t="shared" si="150"/>
        <v>0.29523215874750919</v>
      </c>
      <c r="F4832">
        <f t="shared" si="151"/>
        <v>0.50671976107516181</v>
      </c>
    </row>
    <row r="4833" spans="1:6" x14ac:dyDescent="0.35">
      <c r="A4833" t="s">
        <v>6338</v>
      </c>
      <c r="B4833" t="s">
        <v>6338</v>
      </c>
      <c r="C4833">
        <v>342</v>
      </c>
      <c r="D4833">
        <v>675</v>
      </c>
      <c r="E4833">
        <f t="shared" si="150"/>
        <v>0.29527766677488987</v>
      </c>
      <c r="F4833">
        <f t="shared" si="151"/>
        <v>0.50666666666666671</v>
      </c>
    </row>
    <row r="4834" spans="1:6" x14ac:dyDescent="0.35">
      <c r="A4834" t="s">
        <v>6339</v>
      </c>
      <c r="B4834" t="s">
        <v>6340</v>
      </c>
      <c r="C4834">
        <v>205</v>
      </c>
      <c r="D4834">
        <v>408</v>
      </c>
      <c r="E4834">
        <f t="shared" si="150"/>
        <v>0.29890630203412566</v>
      </c>
      <c r="F4834">
        <f t="shared" si="151"/>
        <v>0.50245098039215685</v>
      </c>
    </row>
    <row r="4835" spans="1:6" x14ac:dyDescent="0.35">
      <c r="A4835" t="s">
        <v>6341</v>
      </c>
      <c r="B4835" t="s">
        <v>6341</v>
      </c>
      <c r="C4835">
        <v>962</v>
      </c>
      <c r="D4835">
        <v>1915</v>
      </c>
      <c r="E4835">
        <f t="shared" si="150"/>
        <v>0.29899370626682858</v>
      </c>
      <c r="F4835">
        <f t="shared" si="151"/>
        <v>0.50234986945169713</v>
      </c>
    </row>
    <row r="4836" spans="1:6" x14ac:dyDescent="0.35">
      <c r="A4836" t="s">
        <v>6342</v>
      </c>
      <c r="B4836" t="s">
        <v>6342</v>
      </c>
      <c r="C4836">
        <v>1041</v>
      </c>
      <c r="D4836">
        <v>2075</v>
      </c>
      <c r="E4836">
        <f t="shared" si="150"/>
        <v>0.29956737153757534</v>
      </c>
      <c r="F4836">
        <f t="shared" si="151"/>
        <v>0.50168674698795179</v>
      </c>
    </row>
    <row r="4837" spans="1:6" x14ac:dyDescent="0.35">
      <c r="A4837" t="s">
        <v>6343</v>
      </c>
      <c r="B4837" t="s">
        <v>6344</v>
      </c>
      <c r="C4837">
        <v>1054</v>
      </c>
      <c r="D4837">
        <v>2103</v>
      </c>
      <c r="E4837">
        <f t="shared" si="150"/>
        <v>0.29999866180979329</v>
      </c>
      <c r="F4837">
        <f t="shared" si="151"/>
        <v>0.50118877793628147</v>
      </c>
    </row>
    <row r="4838" spans="1:6" x14ac:dyDescent="0.35">
      <c r="A4838" t="s">
        <v>6345</v>
      </c>
      <c r="B4838" t="s">
        <v>6345</v>
      </c>
      <c r="C4838">
        <v>818</v>
      </c>
      <c r="D4838">
        <v>1656</v>
      </c>
      <c r="E4838">
        <f t="shared" si="150"/>
        <v>0.30630702877753829</v>
      </c>
      <c r="F4838">
        <f t="shared" si="151"/>
        <v>0.4939613526570048</v>
      </c>
    </row>
    <row r="4839" spans="1:6" x14ac:dyDescent="0.35">
      <c r="A4839" t="s">
        <v>6346</v>
      </c>
      <c r="B4839" t="s">
        <v>6346</v>
      </c>
      <c r="C4839">
        <v>679</v>
      </c>
      <c r="D4839">
        <v>1387</v>
      </c>
      <c r="E4839">
        <f t="shared" si="150"/>
        <v>0.31020668679278313</v>
      </c>
      <c r="F4839">
        <f t="shared" si="151"/>
        <v>0.48954578226387885</v>
      </c>
    </row>
    <row r="4840" spans="1:6" x14ac:dyDescent="0.35">
      <c r="A4840" t="s">
        <v>6347</v>
      </c>
      <c r="B4840" t="s">
        <v>6347</v>
      </c>
      <c r="C4840">
        <v>1095</v>
      </c>
      <c r="D4840">
        <v>2251</v>
      </c>
      <c r="E4840">
        <f t="shared" si="150"/>
        <v>0.31296137582438283</v>
      </c>
      <c r="F4840">
        <f t="shared" si="151"/>
        <v>0.48645046645935142</v>
      </c>
    </row>
    <row r="4841" spans="1:6" x14ac:dyDescent="0.35">
      <c r="A4841" t="s">
        <v>6348</v>
      </c>
      <c r="B4841" t="s">
        <v>6348</v>
      </c>
      <c r="C4841">
        <v>1422</v>
      </c>
      <c r="D4841">
        <v>2928</v>
      </c>
      <c r="E4841">
        <f t="shared" si="150"/>
        <v>0.31367147599260681</v>
      </c>
      <c r="F4841">
        <f t="shared" si="151"/>
        <v>0.48565573770491804</v>
      </c>
    </row>
    <row r="4842" spans="1:6" x14ac:dyDescent="0.35">
      <c r="A4842" t="s">
        <v>6349</v>
      </c>
      <c r="B4842" t="s">
        <v>6349</v>
      </c>
      <c r="C4842">
        <v>186</v>
      </c>
      <c r="D4842">
        <v>385</v>
      </c>
      <c r="E4842">
        <f t="shared" si="150"/>
        <v>0.31594778529058437</v>
      </c>
      <c r="F4842">
        <f t="shared" si="151"/>
        <v>0.48311688311688311</v>
      </c>
    </row>
    <row r="4843" spans="1:6" x14ac:dyDescent="0.35">
      <c r="A4843" t="s">
        <v>6350</v>
      </c>
      <c r="B4843" t="s">
        <v>6350</v>
      </c>
      <c r="C4843">
        <v>386</v>
      </c>
      <c r="D4843">
        <v>803</v>
      </c>
      <c r="E4843">
        <f t="shared" si="150"/>
        <v>0.31812824060692596</v>
      </c>
      <c r="F4843">
        <f t="shared" si="151"/>
        <v>0.48069738480697383</v>
      </c>
    </row>
    <row r="4844" spans="1:6" x14ac:dyDescent="0.35">
      <c r="A4844" t="s">
        <v>6351</v>
      </c>
      <c r="B4844" t="s">
        <v>6352</v>
      </c>
      <c r="C4844">
        <v>81</v>
      </c>
      <c r="D4844">
        <v>171</v>
      </c>
      <c r="E4844">
        <f t="shared" si="150"/>
        <v>0.3245110915135041</v>
      </c>
      <c r="F4844">
        <f t="shared" si="151"/>
        <v>0.47368421052631576</v>
      </c>
    </row>
    <row r="4845" spans="1:6" x14ac:dyDescent="0.35">
      <c r="A4845" t="s">
        <v>6353</v>
      </c>
      <c r="B4845" t="s">
        <v>6354</v>
      </c>
      <c r="C4845">
        <v>212</v>
      </c>
      <c r="D4845">
        <v>451</v>
      </c>
      <c r="E4845">
        <f t="shared" si="150"/>
        <v>0.3278406809492091</v>
      </c>
      <c r="F4845">
        <f t="shared" si="151"/>
        <v>0.47006651884700668</v>
      </c>
    </row>
    <row r="4846" spans="1:6" x14ac:dyDescent="0.35">
      <c r="A4846" t="s">
        <v>6355</v>
      </c>
      <c r="B4846" t="s">
        <v>6355</v>
      </c>
      <c r="C4846">
        <v>526</v>
      </c>
      <c r="D4846">
        <v>1119</v>
      </c>
      <c r="E4846">
        <f t="shared" si="150"/>
        <v>0.32784434237461102</v>
      </c>
      <c r="F4846">
        <f t="shared" si="151"/>
        <v>0.47006255585344059</v>
      </c>
    </row>
    <row r="4847" spans="1:6" x14ac:dyDescent="0.35">
      <c r="A4847" t="s">
        <v>6356</v>
      </c>
      <c r="B4847" t="s">
        <v>6356</v>
      </c>
      <c r="C4847">
        <v>1129</v>
      </c>
      <c r="D4847">
        <v>2450</v>
      </c>
      <c r="E4847">
        <f t="shared" si="150"/>
        <v>0.33647214243956458</v>
      </c>
      <c r="F4847">
        <f t="shared" si="151"/>
        <v>0.46081632653061222</v>
      </c>
    </row>
    <row r="4848" spans="1:6" x14ac:dyDescent="0.35">
      <c r="A4848" t="s">
        <v>6357</v>
      </c>
      <c r="B4848" t="s">
        <v>6357</v>
      </c>
      <c r="C4848">
        <v>276</v>
      </c>
      <c r="D4848">
        <v>606</v>
      </c>
      <c r="E4848">
        <f t="shared" si="150"/>
        <v>0.34156354210106848</v>
      </c>
      <c r="F4848">
        <f t="shared" si="151"/>
        <v>0.45544554455445546</v>
      </c>
    </row>
    <row r="4849" spans="1:6" x14ac:dyDescent="0.35">
      <c r="A4849" t="s">
        <v>6358</v>
      </c>
      <c r="B4849" t="s">
        <v>6358</v>
      </c>
      <c r="C4849">
        <v>982</v>
      </c>
      <c r="D4849">
        <v>2166</v>
      </c>
      <c r="E4849">
        <f t="shared" si="150"/>
        <v>0.34354696450235189</v>
      </c>
      <c r="F4849">
        <f t="shared" si="151"/>
        <v>0.45337026777469991</v>
      </c>
    </row>
    <row r="4850" spans="1:6" x14ac:dyDescent="0.35">
      <c r="A4850" t="s">
        <v>6359</v>
      </c>
      <c r="B4850" t="s">
        <v>6360</v>
      </c>
      <c r="C4850">
        <v>178</v>
      </c>
      <c r="D4850">
        <v>393</v>
      </c>
      <c r="E4850">
        <f t="shared" si="150"/>
        <v>0.34397254806653277</v>
      </c>
      <c r="F4850">
        <f t="shared" si="151"/>
        <v>0.45292620865139949</v>
      </c>
    </row>
    <row r="4851" spans="1:6" x14ac:dyDescent="0.35">
      <c r="A4851" t="s">
        <v>6361</v>
      </c>
      <c r="B4851" t="s">
        <v>6362</v>
      </c>
      <c r="C4851">
        <v>134</v>
      </c>
      <c r="D4851">
        <v>297</v>
      </c>
      <c r="E4851">
        <f t="shared" si="150"/>
        <v>0.34565165095240469</v>
      </c>
      <c r="F4851">
        <f t="shared" si="151"/>
        <v>0.45117845117845118</v>
      </c>
    </row>
    <row r="4852" spans="1:6" x14ac:dyDescent="0.35">
      <c r="A4852" t="s">
        <v>6363</v>
      </c>
      <c r="B4852" t="s">
        <v>6363</v>
      </c>
      <c r="C4852">
        <v>1307</v>
      </c>
      <c r="D4852">
        <v>2924</v>
      </c>
      <c r="E4852">
        <f t="shared" si="150"/>
        <v>0.34970178070527852</v>
      </c>
      <c r="F4852">
        <f t="shared" si="151"/>
        <v>0.44699042407660738</v>
      </c>
    </row>
    <row r="4853" spans="1:6" x14ac:dyDescent="0.35">
      <c r="A4853" t="s">
        <v>6364</v>
      </c>
      <c r="B4853" t="s">
        <v>6365</v>
      </c>
      <c r="C4853">
        <v>12</v>
      </c>
      <c r="D4853">
        <v>27</v>
      </c>
      <c r="E4853">
        <f t="shared" si="150"/>
        <v>0.35218251811136247</v>
      </c>
      <c r="F4853">
        <f t="shared" si="151"/>
        <v>0.44444444444444442</v>
      </c>
    </row>
    <row r="4854" spans="1:6" x14ac:dyDescent="0.35">
      <c r="A4854" t="s">
        <v>6366</v>
      </c>
      <c r="B4854" t="s">
        <v>6366</v>
      </c>
      <c r="C4854">
        <v>1414</v>
      </c>
      <c r="D4854">
        <v>3306</v>
      </c>
      <c r="E4854">
        <f t="shared" si="150"/>
        <v>0.36885343977454804</v>
      </c>
      <c r="F4854">
        <f t="shared" si="151"/>
        <v>0.42770719903206289</v>
      </c>
    </row>
    <row r="4855" spans="1:6" x14ac:dyDescent="0.35">
      <c r="A4855" t="s">
        <v>6367</v>
      </c>
      <c r="B4855" t="s">
        <v>6367</v>
      </c>
      <c r="C4855">
        <v>1541</v>
      </c>
      <c r="D4855">
        <v>3612</v>
      </c>
      <c r="E4855">
        <f t="shared" si="150"/>
        <v>0.36994510292304889</v>
      </c>
      <c r="F4855">
        <f t="shared" si="151"/>
        <v>0.42663344407530451</v>
      </c>
    </row>
    <row r="4856" spans="1:6" x14ac:dyDescent="0.35">
      <c r="A4856" t="s">
        <v>6368</v>
      </c>
      <c r="B4856" t="s">
        <v>6368</v>
      </c>
      <c r="C4856">
        <v>406</v>
      </c>
      <c r="D4856">
        <v>973</v>
      </c>
      <c r="E4856">
        <f t="shared" si="150"/>
        <v>0.3795868066911578</v>
      </c>
      <c r="F4856">
        <f t="shared" si="151"/>
        <v>0.41726618705035973</v>
      </c>
    </row>
    <row r="4857" spans="1:6" x14ac:dyDescent="0.35">
      <c r="A4857" t="s">
        <v>6369</v>
      </c>
      <c r="B4857" t="s">
        <v>6369</v>
      </c>
      <c r="C4857">
        <v>1086</v>
      </c>
      <c r="D4857">
        <v>2668</v>
      </c>
      <c r="E4857">
        <f t="shared" si="150"/>
        <v>0.39035599999168324</v>
      </c>
      <c r="F4857">
        <f t="shared" si="151"/>
        <v>0.4070464767616192</v>
      </c>
    </row>
    <row r="4858" spans="1:6" x14ac:dyDescent="0.35">
      <c r="A4858" t="s">
        <v>6370</v>
      </c>
      <c r="B4858" t="s">
        <v>6371</v>
      </c>
      <c r="C4858">
        <v>250</v>
      </c>
      <c r="D4858">
        <v>626</v>
      </c>
      <c r="E4858">
        <f t="shared" si="150"/>
        <v>0.39863432453839209</v>
      </c>
      <c r="F4858">
        <f t="shared" si="151"/>
        <v>0.39936102236421728</v>
      </c>
    </row>
    <row r="4859" spans="1:6" x14ac:dyDescent="0.35">
      <c r="A4859" t="s">
        <v>6372</v>
      </c>
      <c r="B4859" t="s">
        <v>6373</v>
      </c>
      <c r="C4859">
        <v>521</v>
      </c>
      <c r="D4859">
        <v>1305</v>
      </c>
      <c r="E4859">
        <f t="shared" si="150"/>
        <v>0.39877278837477531</v>
      </c>
      <c r="F4859">
        <f t="shared" si="151"/>
        <v>0.39923371647509581</v>
      </c>
    </row>
    <row r="4860" spans="1:6" x14ac:dyDescent="0.35">
      <c r="A4860" t="s">
        <v>6374</v>
      </c>
      <c r="B4860" t="s">
        <v>6375</v>
      </c>
      <c r="C4860">
        <v>1658</v>
      </c>
      <c r="D4860">
        <v>4165</v>
      </c>
      <c r="E4860">
        <f t="shared" si="150"/>
        <v>0.40003047952855164</v>
      </c>
      <c r="F4860">
        <f t="shared" si="151"/>
        <v>0.39807923169267706</v>
      </c>
    </row>
    <row r="4861" spans="1:6" x14ac:dyDescent="0.35">
      <c r="A4861" t="s">
        <v>6376</v>
      </c>
      <c r="B4861" t="s">
        <v>6377</v>
      </c>
      <c r="C4861">
        <v>887</v>
      </c>
      <c r="D4861">
        <v>2263</v>
      </c>
      <c r="E4861">
        <f t="shared" si="150"/>
        <v>0.40676093412300218</v>
      </c>
      <c r="F4861">
        <f t="shared" si="151"/>
        <v>0.39195757843570483</v>
      </c>
    </row>
    <row r="4862" spans="1:6" x14ac:dyDescent="0.35">
      <c r="A4862" t="s">
        <v>6378</v>
      </c>
      <c r="B4862" t="s">
        <v>6379</v>
      </c>
      <c r="C4862">
        <v>163</v>
      </c>
      <c r="D4862">
        <v>416</v>
      </c>
      <c r="E4862">
        <f t="shared" si="150"/>
        <v>0.40690572622278492</v>
      </c>
      <c r="F4862">
        <f t="shared" si="151"/>
        <v>0.39182692307692307</v>
      </c>
    </row>
    <row r="4863" spans="1:6" x14ac:dyDescent="0.35">
      <c r="A4863" t="s">
        <v>6380</v>
      </c>
      <c r="B4863" t="s">
        <v>6380</v>
      </c>
      <c r="C4863">
        <v>1437</v>
      </c>
      <c r="D4863">
        <v>3685</v>
      </c>
      <c r="E4863">
        <f t="shared" si="150"/>
        <v>0.40898072406084457</v>
      </c>
      <c r="F4863">
        <f t="shared" si="151"/>
        <v>0.38995929443690636</v>
      </c>
    </row>
    <row r="4864" spans="1:6" x14ac:dyDescent="0.35">
      <c r="A4864" t="s">
        <v>6381</v>
      </c>
      <c r="B4864" t="s">
        <v>6382</v>
      </c>
      <c r="C4864">
        <v>1365</v>
      </c>
      <c r="D4864">
        <v>3522</v>
      </c>
      <c r="E4864">
        <f t="shared" si="150"/>
        <v>0.41165670025448331</v>
      </c>
      <c r="F4864">
        <f t="shared" si="151"/>
        <v>0.38756388415672915</v>
      </c>
    </row>
    <row r="4865" spans="1:6" x14ac:dyDescent="0.35">
      <c r="A4865" t="s">
        <v>6383</v>
      </c>
      <c r="B4865" t="s">
        <v>6383</v>
      </c>
      <c r="C4865">
        <v>1187</v>
      </c>
      <c r="D4865">
        <v>3124</v>
      </c>
      <c r="E4865">
        <f t="shared" si="150"/>
        <v>0.42026030625067151</v>
      </c>
      <c r="F4865">
        <f t="shared" si="151"/>
        <v>0.37996158770806659</v>
      </c>
    </row>
    <row r="4866" spans="1:6" x14ac:dyDescent="0.35">
      <c r="A4866" t="s">
        <v>6384</v>
      </c>
      <c r="B4866" t="s">
        <v>6385</v>
      </c>
      <c r="C4866">
        <v>55</v>
      </c>
      <c r="D4866">
        <v>147</v>
      </c>
      <c r="E4866">
        <f t="shared" si="150"/>
        <v>0.42695464525393229</v>
      </c>
      <c r="F4866">
        <f t="shared" si="151"/>
        <v>0.37414965986394561</v>
      </c>
    </row>
    <row r="4867" spans="1:6" x14ac:dyDescent="0.35">
      <c r="A4867" t="s">
        <v>6386</v>
      </c>
      <c r="B4867" t="s">
        <v>6387</v>
      </c>
      <c r="C4867">
        <v>347</v>
      </c>
      <c r="D4867">
        <v>929</v>
      </c>
      <c r="E4867">
        <f t="shared" ref="E4867:E4883" si="152">LOG10(D4867/C4867)</f>
        <v>0.42768623920276805</v>
      </c>
      <c r="F4867">
        <f t="shared" ref="F4867:F4883" si="153">C4867/D4867</f>
        <v>0.37351991388589884</v>
      </c>
    </row>
    <row r="4868" spans="1:6" x14ac:dyDescent="0.35">
      <c r="A4868" t="s">
        <v>6388</v>
      </c>
      <c r="B4868" t="s">
        <v>6389</v>
      </c>
      <c r="C4868">
        <v>1144</v>
      </c>
      <c r="D4868">
        <v>3063</v>
      </c>
      <c r="E4868">
        <f t="shared" si="152"/>
        <v>0.4277209723495673</v>
      </c>
      <c r="F4868">
        <f t="shared" si="153"/>
        <v>0.37349004244205025</v>
      </c>
    </row>
    <row r="4869" spans="1:6" x14ac:dyDescent="0.35">
      <c r="A4869" t="s">
        <v>6390</v>
      </c>
      <c r="B4869" t="s">
        <v>6390</v>
      </c>
      <c r="C4869">
        <v>1770</v>
      </c>
      <c r="D4869">
        <v>4783</v>
      </c>
      <c r="E4869">
        <f t="shared" si="152"/>
        <v>0.43172711451015749</v>
      </c>
      <c r="F4869">
        <f t="shared" si="153"/>
        <v>0.3700606314028852</v>
      </c>
    </row>
    <row r="4870" spans="1:6" x14ac:dyDescent="0.35">
      <c r="A4870" t="s">
        <v>6391</v>
      </c>
      <c r="B4870" t="s">
        <v>6391</v>
      </c>
      <c r="C4870">
        <v>570</v>
      </c>
      <c r="D4870">
        <v>1543</v>
      </c>
      <c r="E4870">
        <f t="shared" si="152"/>
        <v>0.43249107039065687</v>
      </c>
      <c r="F4870">
        <f t="shared" si="153"/>
        <v>0.36941023979261178</v>
      </c>
    </row>
    <row r="4871" spans="1:6" x14ac:dyDescent="0.35">
      <c r="A4871" t="s">
        <v>6392</v>
      </c>
      <c r="B4871" t="s">
        <v>6392</v>
      </c>
      <c r="C4871">
        <v>840</v>
      </c>
      <c r="D4871">
        <v>2291</v>
      </c>
      <c r="E4871">
        <f t="shared" si="152"/>
        <v>0.43574580312751587</v>
      </c>
      <c r="F4871">
        <f t="shared" si="153"/>
        <v>0.36665211697948497</v>
      </c>
    </row>
    <row r="4872" spans="1:6" x14ac:dyDescent="0.35">
      <c r="A4872" t="s">
        <v>6393</v>
      </c>
      <c r="B4872" t="s">
        <v>6394</v>
      </c>
      <c r="C4872">
        <v>156</v>
      </c>
      <c r="D4872">
        <v>428</v>
      </c>
      <c r="E4872">
        <f t="shared" si="152"/>
        <v>0.43831917065871046</v>
      </c>
      <c r="F4872">
        <f t="shared" si="153"/>
        <v>0.3644859813084112</v>
      </c>
    </row>
    <row r="4873" spans="1:6" x14ac:dyDescent="0.35">
      <c r="A4873" t="s">
        <v>6395</v>
      </c>
      <c r="B4873" t="s">
        <v>6396</v>
      </c>
      <c r="C4873">
        <v>440</v>
      </c>
      <c r="D4873">
        <v>1242</v>
      </c>
      <c r="E4873">
        <f t="shared" si="152"/>
        <v>0.45066891935437398</v>
      </c>
      <c r="F4873">
        <f t="shared" si="153"/>
        <v>0.35426731078904994</v>
      </c>
    </row>
    <row r="4874" spans="1:6" x14ac:dyDescent="0.35">
      <c r="A4874" t="s">
        <v>6397</v>
      </c>
      <c r="B4874" t="s">
        <v>6397</v>
      </c>
      <c r="C4874">
        <v>1353</v>
      </c>
      <c r="D4874">
        <v>4225</v>
      </c>
      <c r="E4874">
        <f t="shared" si="152"/>
        <v>0.49452891668808818</v>
      </c>
      <c r="F4874">
        <f t="shared" si="153"/>
        <v>0.32023668639053254</v>
      </c>
    </row>
    <row r="4875" spans="1:6" x14ac:dyDescent="0.35">
      <c r="A4875" t="s">
        <v>6398</v>
      </c>
      <c r="B4875" t="s">
        <v>6398</v>
      </c>
      <c r="C4875">
        <v>675</v>
      </c>
      <c r="D4875">
        <v>2129</v>
      </c>
      <c r="E4875">
        <f t="shared" si="152"/>
        <v>0.49887188860729764</v>
      </c>
      <c r="F4875">
        <f t="shared" si="153"/>
        <v>0.31705025833724754</v>
      </c>
    </row>
    <row r="4876" spans="1:6" x14ac:dyDescent="0.35">
      <c r="A4876" t="s">
        <v>6399</v>
      </c>
      <c r="B4876" t="s">
        <v>6399</v>
      </c>
      <c r="C4876">
        <v>968</v>
      </c>
      <c r="D4876">
        <v>3132</v>
      </c>
      <c r="E4876">
        <f t="shared" si="152"/>
        <v>0.50994639607751213</v>
      </c>
      <c r="F4876">
        <f t="shared" si="153"/>
        <v>0.30906768837803322</v>
      </c>
    </row>
    <row r="4877" spans="1:6" x14ac:dyDescent="0.35">
      <c r="A4877" t="s">
        <v>6400</v>
      </c>
      <c r="B4877" t="s">
        <v>6400</v>
      </c>
      <c r="C4877">
        <v>552</v>
      </c>
      <c r="D4877">
        <v>1812</v>
      </c>
      <c r="E4877">
        <f t="shared" si="152"/>
        <v>0.51621911561159539</v>
      </c>
      <c r="F4877">
        <f t="shared" si="153"/>
        <v>0.30463576158940397</v>
      </c>
    </row>
    <row r="4878" spans="1:6" x14ac:dyDescent="0.35">
      <c r="A4878" t="s">
        <v>6401</v>
      </c>
      <c r="B4878" t="s">
        <v>6401</v>
      </c>
      <c r="C4878">
        <v>629</v>
      </c>
      <c r="D4878">
        <v>2134</v>
      </c>
      <c r="E4878">
        <f t="shared" si="152"/>
        <v>0.53054376964318217</v>
      </c>
      <c r="F4878">
        <f t="shared" si="153"/>
        <v>0.29475164011246485</v>
      </c>
    </row>
    <row r="4879" spans="1:6" x14ac:dyDescent="0.35">
      <c r="A4879" t="s">
        <v>6402</v>
      </c>
      <c r="B4879" t="s">
        <v>6402</v>
      </c>
      <c r="C4879">
        <v>1186</v>
      </c>
      <c r="D4879">
        <v>4519</v>
      </c>
      <c r="E4879">
        <f t="shared" si="152"/>
        <v>0.58095765230295793</v>
      </c>
      <c r="F4879">
        <f t="shared" si="153"/>
        <v>0.26244744412480636</v>
      </c>
    </row>
    <row r="4880" spans="1:6" x14ac:dyDescent="0.35">
      <c r="A4880" t="s">
        <v>6403</v>
      </c>
      <c r="B4880" t="s">
        <v>6404</v>
      </c>
      <c r="C4880">
        <v>1</v>
      </c>
      <c r="D4880">
        <v>4</v>
      </c>
      <c r="E4880">
        <f t="shared" si="152"/>
        <v>0.6020599913279624</v>
      </c>
      <c r="F4880">
        <f t="shared" si="153"/>
        <v>0.25</v>
      </c>
    </row>
    <row r="4881" spans="1:6" x14ac:dyDescent="0.35">
      <c r="A4881" t="s">
        <v>6405</v>
      </c>
      <c r="B4881" t="s">
        <v>6406</v>
      </c>
      <c r="C4881">
        <v>394</v>
      </c>
      <c r="D4881">
        <v>1822</v>
      </c>
      <c r="E4881">
        <f t="shared" si="152"/>
        <v>0.66505215081140534</v>
      </c>
      <c r="F4881">
        <f t="shared" si="153"/>
        <v>0.21624588364434688</v>
      </c>
    </row>
    <row r="4882" spans="1:6" x14ac:dyDescent="0.35">
      <c r="A4882" t="s">
        <v>6407</v>
      </c>
      <c r="B4882" t="s">
        <v>2863</v>
      </c>
      <c r="C4882">
        <v>998</v>
      </c>
      <c r="D4882">
        <v>4647</v>
      </c>
      <c r="E4882">
        <f t="shared" si="152"/>
        <v>0.66804213119149736</v>
      </c>
      <c r="F4882">
        <f t="shared" si="153"/>
        <v>0.21476221217990102</v>
      </c>
    </row>
    <row r="4883" spans="1:6" x14ac:dyDescent="0.35">
      <c r="A4883" t="s">
        <v>6408</v>
      </c>
      <c r="B4883" t="s">
        <v>6409</v>
      </c>
      <c r="C4883">
        <v>427</v>
      </c>
      <c r="D4883">
        <v>3227</v>
      </c>
      <c r="E4883">
        <f t="shared" si="152"/>
        <v>0.87837109037888117</v>
      </c>
      <c r="F4883">
        <f t="shared" si="153"/>
        <v>0.13232104121475055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289"/>
  <sheetViews>
    <sheetView workbookViewId="0">
      <selection activeCell="C10" sqref="C10"/>
    </sheetView>
  </sheetViews>
  <sheetFormatPr baseColWidth="10" defaultRowHeight="14.5" x14ac:dyDescent="0.35"/>
  <cols>
    <col min="1" max="1" width="36.453125" style="1" customWidth="1"/>
    <col min="2" max="16384" width="10.90625" style="1"/>
  </cols>
  <sheetData>
    <row r="1" spans="1:34" x14ac:dyDescent="0.35">
      <c r="A1" s="1" t="s">
        <v>6727</v>
      </c>
      <c r="B1" s="1" t="s">
        <v>6411</v>
      </c>
      <c r="C1" s="1" t="s">
        <v>5962</v>
      </c>
      <c r="D1" s="1" t="s">
        <v>6035</v>
      </c>
      <c r="E1" s="1" t="s">
        <v>5937</v>
      </c>
      <c r="F1" s="1" t="s">
        <v>6308</v>
      </c>
    </row>
    <row r="2" spans="1:34" x14ac:dyDescent="0.35">
      <c r="A2" s="1" t="s">
        <v>6728</v>
      </c>
      <c r="B2" s="1" t="s">
        <v>6412</v>
      </c>
      <c r="C2" s="1" t="s">
        <v>1686</v>
      </c>
      <c r="D2" s="1" t="s">
        <v>6210</v>
      </c>
      <c r="E2" s="1" t="s">
        <v>459</v>
      </c>
      <c r="F2" s="1" t="s">
        <v>5955</v>
      </c>
      <c r="G2" s="1" t="s">
        <v>5496</v>
      </c>
      <c r="H2" s="1" t="s">
        <v>5976</v>
      </c>
      <c r="I2" s="1" t="s">
        <v>1640</v>
      </c>
      <c r="J2" s="1" t="s">
        <v>476</v>
      </c>
    </row>
    <row r="3" spans="1:34" x14ac:dyDescent="0.35">
      <c r="A3" s="1" t="s">
        <v>6729</v>
      </c>
      <c r="B3" s="1" t="s">
        <v>6413</v>
      </c>
      <c r="C3" s="1" t="s">
        <v>146</v>
      </c>
      <c r="D3" s="1" t="s">
        <v>157</v>
      </c>
      <c r="E3" s="1" t="s">
        <v>79</v>
      </c>
      <c r="F3" s="1" t="s">
        <v>5047</v>
      </c>
      <c r="G3" s="1" t="s">
        <v>5090</v>
      </c>
      <c r="H3" s="1" t="s">
        <v>2263</v>
      </c>
    </row>
    <row r="4" spans="1:34" x14ac:dyDescent="0.35">
      <c r="A4" s="1" t="s">
        <v>6730</v>
      </c>
      <c r="B4" s="1" t="s">
        <v>6414</v>
      </c>
      <c r="C4" s="1" t="s">
        <v>5311</v>
      </c>
      <c r="D4" s="1" t="s">
        <v>2333</v>
      </c>
      <c r="E4" s="1" t="s">
        <v>2437</v>
      </c>
      <c r="F4" s="1" t="s">
        <v>5315</v>
      </c>
      <c r="G4" s="1" t="s">
        <v>5373</v>
      </c>
      <c r="H4" s="1" t="s">
        <v>5210</v>
      </c>
      <c r="I4" s="1" t="s">
        <v>3851</v>
      </c>
      <c r="J4" s="1" t="s">
        <v>4270</v>
      </c>
    </row>
    <row r="5" spans="1:34" x14ac:dyDescent="0.35">
      <c r="A5" s="1" t="s">
        <v>6731</v>
      </c>
      <c r="B5" s="1" t="s">
        <v>6415</v>
      </c>
      <c r="C5" s="1" t="s">
        <v>422</v>
      </c>
      <c r="D5" s="1" t="s">
        <v>3954</v>
      </c>
      <c r="E5" s="1" t="s">
        <v>2260</v>
      </c>
      <c r="F5" s="1" t="s">
        <v>4065</v>
      </c>
    </row>
    <row r="6" spans="1:34" x14ac:dyDescent="0.35">
      <c r="A6" s="1" t="s">
        <v>6732</v>
      </c>
      <c r="B6" s="1" t="s">
        <v>6416</v>
      </c>
      <c r="C6" s="1" t="s">
        <v>682</v>
      </c>
      <c r="D6" s="1" t="s">
        <v>154</v>
      </c>
      <c r="E6" s="1" t="s">
        <v>5035</v>
      </c>
      <c r="F6" s="1" t="s">
        <v>129</v>
      </c>
      <c r="G6" s="1" t="s">
        <v>2327</v>
      </c>
    </row>
    <row r="7" spans="1:34" x14ac:dyDescent="0.35">
      <c r="A7" s="1" t="s">
        <v>6733</v>
      </c>
      <c r="B7" s="1" t="s">
        <v>6417</v>
      </c>
      <c r="C7" s="1" t="s">
        <v>3254</v>
      </c>
      <c r="D7" s="1" t="s">
        <v>6314</v>
      </c>
      <c r="E7" s="1" t="s">
        <v>2164</v>
      </c>
      <c r="F7" s="1" t="s">
        <v>1761</v>
      </c>
      <c r="G7" s="1" t="s">
        <v>1265</v>
      </c>
      <c r="H7" s="1" t="s">
        <v>4323</v>
      </c>
      <c r="I7" s="1" t="s">
        <v>1205</v>
      </c>
      <c r="J7" s="1" t="s">
        <v>4129</v>
      </c>
      <c r="K7" s="1" t="s">
        <v>1372</v>
      </c>
      <c r="L7" s="1" t="s">
        <v>1369</v>
      </c>
      <c r="M7" s="1" t="s">
        <v>5011</v>
      </c>
      <c r="N7" s="1" t="s">
        <v>1771</v>
      </c>
      <c r="O7" s="1" t="s">
        <v>922</v>
      </c>
    </row>
    <row r="8" spans="1:34" x14ac:dyDescent="0.35">
      <c r="A8" s="1" t="s">
        <v>6734</v>
      </c>
      <c r="B8" s="1" t="s">
        <v>6418</v>
      </c>
      <c r="C8" s="1" t="s">
        <v>3513</v>
      </c>
      <c r="D8" s="1" t="s">
        <v>5106</v>
      </c>
      <c r="E8" s="1" t="s">
        <v>1454</v>
      </c>
      <c r="F8" s="1" t="s">
        <v>3986</v>
      </c>
      <c r="G8" s="1" t="s">
        <v>1805</v>
      </c>
      <c r="H8" s="1" t="s">
        <v>2693</v>
      </c>
      <c r="I8" s="1" t="s">
        <v>2646</v>
      </c>
      <c r="J8" s="1" t="s">
        <v>1318</v>
      </c>
      <c r="K8" s="1" t="s">
        <v>4020</v>
      </c>
      <c r="L8" s="1" t="s">
        <v>2396</v>
      </c>
      <c r="M8" s="1" t="s">
        <v>4312</v>
      </c>
      <c r="N8" s="1" t="s">
        <v>5472</v>
      </c>
      <c r="O8" s="1" t="s">
        <v>5288</v>
      </c>
      <c r="P8" s="1" t="s">
        <v>6066</v>
      </c>
      <c r="Q8" s="1" t="s">
        <v>5948</v>
      </c>
    </row>
    <row r="9" spans="1:34" x14ac:dyDescent="0.35">
      <c r="A9" s="1" t="s">
        <v>6735</v>
      </c>
      <c r="B9" s="1" t="s">
        <v>6419</v>
      </c>
      <c r="C9" s="1" t="s">
        <v>3928</v>
      </c>
      <c r="D9" s="1" t="s">
        <v>555</v>
      </c>
      <c r="E9" s="1" t="s">
        <v>3820</v>
      </c>
      <c r="F9" s="1" t="s">
        <v>1169</v>
      </c>
      <c r="G9" s="1" t="s">
        <v>3120</v>
      </c>
      <c r="H9" s="1" t="s">
        <v>1468</v>
      </c>
      <c r="I9" s="1" t="s">
        <v>1530</v>
      </c>
      <c r="J9" s="1" t="s">
        <v>1455</v>
      </c>
      <c r="K9" s="1" t="s">
        <v>2138</v>
      </c>
      <c r="L9" s="1" t="s">
        <v>2696</v>
      </c>
      <c r="M9" s="1" t="s">
        <v>3660</v>
      </c>
      <c r="N9" s="1" t="s">
        <v>2593</v>
      </c>
      <c r="O9" s="1" t="s">
        <v>1157</v>
      </c>
    </row>
    <row r="10" spans="1:34" x14ac:dyDescent="0.35">
      <c r="A10" s="1" t="s">
        <v>6736</v>
      </c>
      <c r="B10" s="1" t="s">
        <v>6420</v>
      </c>
      <c r="C10" s="1" t="s">
        <v>5906</v>
      </c>
      <c r="D10" s="1" t="s">
        <v>1817</v>
      </c>
      <c r="E10" s="1" t="s">
        <v>4502</v>
      </c>
      <c r="F10" s="1" t="s">
        <v>3409</v>
      </c>
      <c r="G10" s="1" t="s">
        <v>3625</v>
      </c>
      <c r="H10" s="1" t="s">
        <v>5466</v>
      </c>
      <c r="I10" s="1" t="s">
        <v>5086</v>
      </c>
      <c r="J10" s="1" t="s">
        <v>5801</v>
      </c>
      <c r="K10" s="1" t="s">
        <v>4783</v>
      </c>
    </row>
    <row r="11" spans="1:34" x14ac:dyDescent="0.35">
      <c r="A11" s="1" t="s">
        <v>6737</v>
      </c>
      <c r="B11" s="1" t="s">
        <v>6421</v>
      </c>
      <c r="C11" s="1" t="s">
        <v>6200</v>
      </c>
      <c r="D11" s="1" t="s">
        <v>293</v>
      </c>
      <c r="E11" s="1" t="s">
        <v>710</v>
      </c>
      <c r="F11" s="1" t="s">
        <v>6366</v>
      </c>
      <c r="G11" s="1" t="s">
        <v>1081</v>
      </c>
      <c r="H11" s="1" t="s">
        <v>134</v>
      </c>
      <c r="I11" s="1" t="s">
        <v>934</v>
      </c>
      <c r="J11" s="1" t="s">
        <v>1162</v>
      </c>
    </row>
    <row r="12" spans="1:34" x14ac:dyDescent="0.35">
      <c r="A12" s="1" t="s">
        <v>6738</v>
      </c>
      <c r="B12" s="1" t="s">
        <v>6422</v>
      </c>
      <c r="C12" s="1" t="s">
        <v>1302</v>
      </c>
      <c r="D12" s="1" t="s">
        <v>5957</v>
      </c>
      <c r="E12" s="1" t="s">
        <v>535</v>
      </c>
      <c r="F12" s="1" t="s">
        <v>6423</v>
      </c>
      <c r="G12" s="1" t="s">
        <v>558</v>
      </c>
      <c r="H12" s="1" t="s">
        <v>3664</v>
      </c>
      <c r="I12" s="1" t="s">
        <v>932</v>
      </c>
      <c r="J12" s="1" t="s">
        <v>6339</v>
      </c>
      <c r="K12" s="1" t="s">
        <v>6386</v>
      </c>
      <c r="L12" s="1" t="s">
        <v>443</v>
      </c>
      <c r="M12" s="1" t="s">
        <v>1637</v>
      </c>
      <c r="N12" s="1" t="s">
        <v>3998</v>
      </c>
      <c r="O12" s="1" t="s">
        <v>239</v>
      </c>
      <c r="P12" s="1" t="s">
        <v>5039</v>
      </c>
      <c r="Q12" s="1" t="s">
        <v>341</v>
      </c>
      <c r="R12" s="1" t="s">
        <v>5896</v>
      </c>
      <c r="S12" s="1" t="s">
        <v>5058</v>
      </c>
      <c r="T12" s="1" t="s">
        <v>1287</v>
      </c>
      <c r="U12" s="1" t="s">
        <v>5921</v>
      </c>
      <c r="V12" s="1" t="s">
        <v>6424</v>
      </c>
      <c r="W12" s="1" t="s">
        <v>2130</v>
      </c>
      <c r="X12" s="1" t="s">
        <v>2346</v>
      </c>
      <c r="Y12" s="1" t="s">
        <v>2291</v>
      </c>
      <c r="Z12" s="1" t="s">
        <v>2871</v>
      </c>
      <c r="AA12" s="1" t="s">
        <v>857</v>
      </c>
      <c r="AB12" s="1" t="s">
        <v>4401</v>
      </c>
      <c r="AC12" s="1" t="s">
        <v>930</v>
      </c>
      <c r="AD12" s="1" t="s">
        <v>6215</v>
      </c>
      <c r="AE12" s="1" t="s">
        <v>2165</v>
      </c>
      <c r="AF12" s="1" t="s">
        <v>1746</v>
      </c>
    </row>
    <row r="13" spans="1:34" x14ac:dyDescent="0.35">
      <c r="A13" s="1" t="s">
        <v>6739</v>
      </c>
      <c r="B13" s="1" t="s">
        <v>6425</v>
      </c>
      <c r="C13" s="1" t="s">
        <v>3882</v>
      </c>
      <c r="D13" s="1" t="s">
        <v>4018</v>
      </c>
      <c r="E13" s="1" t="s">
        <v>1987</v>
      </c>
      <c r="F13" s="1" t="s">
        <v>2591</v>
      </c>
      <c r="G13" s="1" t="s">
        <v>5458</v>
      </c>
      <c r="H13" s="1" t="s">
        <v>6058</v>
      </c>
      <c r="I13" s="1" t="s">
        <v>1155</v>
      </c>
      <c r="J13" s="1" t="s">
        <v>3827</v>
      </c>
      <c r="K13" s="1" t="s">
        <v>2671</v>
      </c>
      <c r="L13" s="1" t="s">
        <v>2672</v>
      </c>
    </row>
    <row r="14" spans="1:34" x14ac:dyDescent="0.35">
      <c r="A14" s="1" t="s">
        <v>6740</v>
      </c>
      <c r="B14" s="1" t="s">
        <v>6426</v>
      </c>
      <c r="C14" s="1" t="s">
        <v>3069</v>
      </c>
      <c r="D14" s="1" t="s">
        <v>3380</v>
      </c>
      <c r="E14" s="1" t="s">
        <v>5647</v>
      </c>
      <c r="F14" s="1" t="s">
        <v>945</v>
      </c>
      <c r="G14" s="1" t="s">
        <v>4759</v>
      </c>
    </row>
    <row r="15" spans="1:34" x14ac:dyDescent="0.35">
      <c r="A15" s="1" t="s">
        <v>6741</v>
      </c>
      <c r="B15" s="1" t="s">
        <v>6427</v>
      </c>
      <c r="C15" s="1" t="s">
        <v>186</v>
      </c>
      <c r="D15" s="1" t="s">
        <v>511</v>
      </c>
      <c r="E15" s="1" t="s">
        <v>1902</v>
      </c>
      <c r="F15" s="1" t="s">
        <v>1621</v>
      </c>
      <c r="G15" s="1" t="s">
        <v>4747</v>
      </c>
      <c r="H15" s="1" t="s">
        <v>3314</v>
      </c>
      <c r="I15" s="1" t="s">
        <v>123</v>
      </c>
      <c r="J15" s="1" t="s">
        <v>288</v>
      </c>
      <c r="K15" s="1" t="s">
        <v>461</v>
      </c>
    </row>
    <row r="16" spans="1:34" x14ac:dyDescent="0.35">
      <c r="A16" s="1" t="s">
        <v>6742</v>
      </c>
      <c r="B16" s="1" t="s">
        <v>6428</v>
      </c>
      <c r="C16" s="1" t="s">
        <v>1053</v>
      </c>
      <c r="D16" s="1" t="s">
        <v>1012</v>
      </c>
      <c r="E16" s="1" t="s">
        <v>990</v>
      </c>
      <c r="F16" s="1" t="s">
        <v>2991</v>
      </c>
      <c r="G16" s="1" t="s">
        <v>1025</v>
      </c>
      <c r="H16" s="1" t="s">
        <v>424</v>
      </c>
      <c r="I16" s="1" t="s">
        <v>125</v>
      </c>
      <c r="J16" s="1" t="s">
        <v>6124</v>
      </c>
      <c r="K16" s="1" t="s">
        <v>1140</v>
      </c>
      <c r="L16" s="1" t="s">
        <v>345</v>
      </c>
      <c r="M16" s="1" t="s">
        <v>2429</v>
      </c>
      <c r="N16" s="1" t="s">
        <v>1422</v>
      </c>
      <c r="O16" s="1" t="s">
        <v>1298</v>
      </c>
      <c r="P16" s="1" t="s">
        <v>5406</v>
      </c>
      <c r="Q16" s="1" t="s">
        <v>646</v>
      </c>
      <c r="R16" s="1" t="s">
        <v>615</v>
      </c>
      <c r="S16" s="1" t="s">
        <v>2240</v>
      </c>
      <c r="T16" s="1" t="s">
        <v>1599</v>
      </c>
      <c r="U16" s="1" t="s">
        <v>1696</v>
      </c>
      <c r="V16" s="1" t="s">
        <v>398</v>
      </c>
      <c r="W16" s="1" t="s">
        <v>794</v>
      </c>
      <c r="X16" s="1" t="s">
        <v>1760</v>
      </c>
      <c r="Y16" s="1" t="s">
        <v>1782</v>
      </c>
      <c r="Z16" s="1" t="s">
        <v>1739</v>
      </c>
      <c r="AA16" s="1" t="s">
        <v>3574</v>
      </c>
      <c r="AB16" s="1" t="s">
        <v>4978</v>
      </c>
      <c r="AC16" s="1" t="s">
        <v>5857</v>
      </c>
      <c r="AD16" s="1" t="s">
        <v>204</v>
      </c>
      <c r="AE16" s="1" t="s">
        <v>313</v>
      </c>
      <c r="AF16" s="1" t="s">
        <v>1993</v>
      </c>
      <c r="AG16" s="1" t="s">
        <v>3372</v>
      </c>
      <c r="AH16" s="1" t="s">
        <v>2852</v>
      </c>
    </row>
    <row r="17" spans="1:28" x14ac:dyDescent="0.35">
      <c r="A17" s="1" t="s">
        <v>6743</v>
      </c>
      <c r="B17" s="1" t="s">
        <v>6429</v>
      </c>
      <c r="C17" s="1" t="s">
        <v>550</v>
      </c>
      <c r="D17" s="1" t="s">
        <v>5538</v>
      </c>
      <c r="E17" s="1" t="s">
        <v>45</v>
      </c>
      <c r="F17" s="1" t="s">
        <v>6430</v>
      </c>
      <c r="G17" s="1" t="s">
        <v>6431</v>
      </c>
      <c r="H17" s="1" t="s">
        <v>5249</v>
      </c>
      <c r="I17" s="1" t="s">
        <v>1345</v>
      </c>
      <c r="J17" s="1" t="s">
        <v>998</v>
      </c>
      <c r="K17" s="1" t="s">
        <v>2668</v>
      </c>
      <c r="L17" s="1" t="s">
        <v>5884</v>
      </c>
      <c r="M17" s="1" t="s">
        <v>929</v>
      </c>
      <c r="N17" s="1" t="s">
        <v>6030</v>
      </c>
      <c r="O17" s="1" t="s">
        <v>4338</v>
      </c>
      <c r="P17" s="1" t="s">
        <v>863</v>
      </c>
      <c r="Q17" s="1" t="s">
        <v>5839</v>
      </c>
      <c r="R17" s="1" t="s">
        <v>5563</v>
      </c>
      <c r="S17" s="1" t="s">
        <v>4113</v>
      </c>
      <c r="T17" s="1" t="s">
        <v>3965</v>
      </c>
      <c r="U17" s="1" t="s">
        <v>1750</v>
      </c>
      <c r="V17" s="1" t="s">
        <v>5312</v>
      </c>
      <c r="W17" s="1" t="s">
        <v>3517</v>
      </c>
    </row>
    <row r="18" spans="1:28" x14ac:dyDescent="0.35">
      <c r="A18" s="1" t="s">
        <v>6744</v>
      </c>
      <c r="B18" s="1" t="s">
        <v>6432</v>
      </c>
      <c r="C18" s="1" t="s">
        <v>4526</v>
      </c>
      <c r="D18" s="1" t="s">
        <v>4969</v>
      </c>
      <c r="E18" s="1" t="s">
        <v>4105</v>
      </c>
      <c r="F18" s="1" t="s">
        <v>5855</v>
      </c>
      <c r="G18" s="1" t="s">
        <v>4449</v>
      </c>
      <c r="H18" s="1" t="s">
        <v>4504</v>
      </c>
    </row>
    <row r="19" spans="1:28" x14ac:dyDescent="0.35">
      <c r="A19" s="1" t="s">
        <v>6745</v>
      </c>
      <c r="B19" s="1" t="s">
        <v>6433</v>
      </c>
      <c r="C19" s="1" t="s">
        <v>1046</v>
      </c>
      <c r="D19" s="1" t="s">
        <v>1099</v>
      </c>
      <c r="E19" s="1" t="s">
        <v>4558</v>
      </c>
      <c r="F19" s="1" t="s">
        <v>5399</v>
      </c>
      <c r="G19" s="1" t="s">
        <v>3268</v>
      </c>
      <c r="H19" s="1" t="s">
        <v>6368</v>
      </c>
      <c r="I19" s="1" t="s">
        <v>5807</v>
      </c>
      <c r="J19" s="1" t="s">
        <v>4433</v>
      </c>
      <c r="K19" s="1" t="s">
        <v>5033</v>
      </c>
      <c r="L19" s="1" t="s">
        <v>5636</v>
      </c>
    </row>
    <row r="20" spans="1:28" x14ac:dyDescent="0.35">
      <c r="A20" s="1" t="s">
        <v>6746</v>
      </c>
      <c r="B20" s="1" t="s">
        <v>6434</v>
      </c>
      <c r="C20" s="1" t="s">
        <v>5431</v>
      </c>
      <c r="D20" s="1" t="s">
        <v>3756</v>
      </c>
      <c r="E20" s="1" t="s">
        <v>2288</v>
      </c>
      <c r="F20" s="1" t="s">
        <v>1534</v>
      </c>
      <c r="G20" s="1" t="s">
        <v>2168</v>
      </c>
      <c r="H20" s="1" t="s">
        <v>5247</v>
      </c>
      <c r="I20" s="1" t="s">
        <v>3053</v>
      </c>
      <c r="J20" s="1" t="s">
        <v>3074</v>
      </c>
      <c r="K20" s="1" t="s">
        <v>4495</v>
      </c>
      <c r="L20" s="1" t="s">
        <v>98</v>
      </c>
      <c r="M20" s="1" t="s">
        <v>3470</v>
      </c>
      <c r="N20" s="1" t="s">
        <v>4024</v>
      </c>
      <c r="O20" s="1" t="s">
        <v>1858</v>
      </c>
      <c r="P20" s="1" t="s">
        <v>3017</v>
      </c>
      <c r="Q20" s="1" t="s">
        <v>3721</v>
      </c>
      <c r="R20" s="1" t="s">
        <v>5387</v>
      </c>
    </row>
    <row r="21" spans="1:28" x14ac:dyDescent="0.35">
      <c r="A21" s="1" t="s">
        <v>6747</v>
      </c>
      <c r="B21" s="1" t="s">
        <v>6435</v>
      </c>
      <c r="C21" s="1" t="s">
        <v>212</v>
      </c>
      <c r="D21" s="1" t="s">
        <v>728</v>
      </c>
      <c r="E21" s="1" t="s">
        <v>6436</v>
      </c>
      <c r="F21" s="1" t="s">
        <v>54</v>
      </c>
    </row>
    <row r="22" spans="1:28" x14ac:dyDescent="0.35">
      <c r="A22" s="1" t="s">
        <v>1329</v>
      </c>
      <c r="B22" s="1" t="s">
        <v>6437</v>
      </c>
      <c r="C22" s="1" t="s">
        <v>589</v>
      </c>
      <c r="D22" s="1" t="s">
        <v>621</v>
      </c>
      <c r="E22" s="1" t="s">
        <v>873</v>
      </c>
      <c r="F22" s="1" t="s">
        <v>567</v>
      </c>
      <c r="G22" s="1" t="s">
        <v>724</v>
      </c>
    </row>
    <row r="23" spans="1:28" x14ac:dyDescent="0.35">
      <c r="A23" s="1" t="s">
        <v>6748</v>
      </c>
      <c r="B23" s="1" t="s">
        <v>6438</v>
      </c>
      <c r="C23" s="1" t="s">
        <v>4405</v>
      </c>
      <c r="D23" s="1" t="s">
        <v>3610</v>
      </c>
      <c r="E23" s="1" t="s">
        <v>5910</v>
      </c>
      <c r="F23" s="1" t="s">
        <v>291</v>
      </c>
      <c r="G23" s="1" t="s">
        <v>6121</v>
      </c>
      <c r="H23" s="1" t="s">
        <v>3622</v>
      </c>
      <c r="I23" s="1" t="s">
        <v>4823</v>
      </c>
      <c r="J23" s="1" t="s">
        <v>6235</v>
      </c>
      <c r="K23" s="1" t="s">
        <v>3131</v>
      </c>
      <c r="L23" s="1" t="s">
        <v>2463</v>
      </c>
      <c r="M23" s="1" t="s">
        <v>2908</v>
      </c>
      <c r="N23" s="1" t="s">
        <v>1352</v>
      </c>
      <c r="O23" s="1" t="s">
        <v>4039</v>
      </c>
    </row>
    <row r="24" spans="1:28" x14ac:dyDescent="0.35">
      <c r="A24" s="1" t="s">
        <v>6749</v>
      </c>
      <c r="B24" s="1" t="s">
        <v>6439</v>
      </c>
      <c r="C24" s="1" t="s">
        <v>3370</v>
      </c>
      <c r="D24" s="1" t="s">
        <v>1734</v>
      </c>
      <c r="E24" s="1" t="s">
        <v>1484</v>
      </c>
      <c r="F24" s="1" t="s">
        <v>247</v>
      </c>
      <c r="G24" s="1" t="s">
        <v>517</v>
      </c>
      <c r="H24" s="1" t="s">
        <v>671</v>
      </c>
      <c r="I24" s="1" t="s">
        <v>2731</v>
      </c>
      <c r="J24" s="1" t="s">
        <v>1665</v>
      </c>
      <c r="K24" s="1" t="s">
        <v>2888</v>
      </c>
      <c r="L24" s="1" t="s">
        <v>4644</v>
      </c>
      <c r="M24" s="1" t="s">
        <v>4689</v>
      </c>
      <c r="N24" s="1" t="s">
        <v>982</v>
      </c>
      <c r="O24" s="1" t="s">
        <v>1733</v>
      </c>
      <c r="P24" s="1" t="s">
        <v>5341</v>
      </c>
      <c r="Q24" s="1" t="s">
        <v>2146</v>
      </c>
      <c r="R24" s="1" t="s">
        <v>947</v>
      </c>
      <c r="S24" s="1" t="s">
        <v>840</v>
      </c>
      <c r="T24" s="1" t="s">
        <v>4947</v>
      </c>
      <c r="U24" s="1" t="s">
        <v>3094</v>
      </c>
    </row>
    <row r="25" spans="1:28" x14ac:dyDescent="0.35">
      <c r="A25" s="1" t="s">
        <v>6750</v>
      </c>
      <c r="B25" s="1" t="s">
        <v>6440</v>
      </c>
      <c r="C25" s="1" t="s">
        <v>2110</v>
      </c>
      <c r="D25" s="1" t="s">
        <v>1145</v>
      </c>
      <c r="E25" s="1" t="s">
        <v>5975</v>
      </c>
      <c r="F25" s="1" t="s">
        <v>677</v>
      </c>
      <c r="G25" s="1" t="s">
        <v>6100</v>
      </c>
      <c r="H25" s="1" t="s">
        <v>3608</v>
      </c>
    </row>
    <row r="26" spans="1:28" x14ac:dyDescent="0.35">
      <c r="A26" s="1" t="s">
        <v>6751</v>
      </c>
      <c r="B26" s="1" t="s">
        <v>6441</v>
      </c>
      <c r="C26" s="1" t="s">
        <v>958</v>
      </c>
      <c r="D26" s="1" t="s">
        <v>178</v>
      </c>
      <c r="E26" s="1" t="s">
        <v>5853</v>
      </c>
      <c r="F26" s="1" t="s">
        <v>4003</v>
      </c>
      <c r="G26" s="1" t="s">
        <v>2105</v>
      </c>
      <c r="H26" s="1" t="s">
        <v>3075</v>
      </c>
      <c r="I26" s="1" t="s">
        <v>2828</v>
      </c>
    </row>
    <row r="27" spans="1:28" x14ac:dyDescent="0.35">
      <c r="A27" s="1" t="s">
        <v>6752</v>
      </c>
      <c r="B27" s="1" t="s">
        <v>6442</v>
      </c>
      <c r="C27" s="1" t="s">
        <v>5673</v>
      </c>
      <c r="D27" s="1" t="s">
        <v>4070</v>
      </c>
      <c r="E27" s="1" t="s">
        <v>6319</v>
      </c>
      <c r="F27" s="1" t="s">
        <v>3415</v>
      </c>
    </row>
    <row r="28" spans="1:28" x14ac:dyDescent="0.35">
      <c r="A28" s="1" t="s">
        <v>6753</v>
      </c>
      <c r="B28" s="1" t="s">
        <v>6443</v>
      </c>
      <c r="C28" s="1" t="s">
        <v>2220</v>
      </c>
      <c r="D28" s="1" t="s">
        <v>1774</v>
      </c>
      <c r="E28" s="1" t="s">
        <v>3468</v>
      </c>
      <c r="F28" s="1" t="s">
        <v>3542</v>
      </c>
      <c r="G28" s="1" t="s">
        <v>6127</v>
      </c>
      <c r="H28" s="1" t="s">
        <v>5166</v>
      </c>
      <c r="I28" s="1" t="s">
        <v>3563</v>
      </c>
      <c r="J28" s="1" t="s">
        <v>1519</v>
      </c>
      <c r="K28" s="1" t="s">
        <v>2617</v>
      </c>
      <c r="L28" s="1" t="s">
        <v>634</v>
      </c>
      <c r="M28" s="1" t="s">
        <v>4228</v>
      </c>
      <c r="N28" s="1" t="s">
        <v>2615</v>
      </c>
      <c r="O28" s="1" t="s">
        <v>3034</v>
      </c>
      <c r="P28" s="1" t="s">
        <v>3357</v>
      </c>
      <c r="Q28" s="1" t="s">
        <v>3356</v>
      </c>
      <c r="R28" s="1" t="s">
        <v>4236</v>
      </c>
      <c r="S28" s="1" t="s">
        <v>2886</v>
      </c>
      <c r="T28" s="1" t="s">
        <v>3363</v>
      </c>
      <c r="U28" s="1" t="s">
        <v>4335</v>
      </c>
      <c r="V28" s="1" t="s">
        <v>2370</v>
      </c>
      <c r="W28" s="1" t="s">
        <v>5505</v>
      </c>
    </row>
    <row r="29" spans="1:28" x14ac:dyDescent="0.35">
      <c r="A29" s="1" t="s">
        <v>6754</v>
      </c>
      <c r="B29" s="1" t="s">
        <v>6444</v>
      </c>
      <c r="C29" s="1" t="s">
        <v>4194</v>
      </c>
      <c r="D29" s="1" t="s">
        <v>39</v>
      </c>
      <c r="E29" s="1" t="s">
        <v>1309</v>
      </c>
      <c r="F29" s="1" t="s">
        <v>1299</v>
      </c>
      <c r="G29" s="1" t="s">
        <v>3003</v>
      </c>
      <c r="H29" s="1" t="s">
        <v>3233</v>
      </c>
      <c r="I29" s="1" t="s">
        <v>1926</v>
      </c>
      <c r="J29" s="1" t="s">
        <v>1996</v>
      </c>
      <c r="K29" s="1" t="s">
        <v>3037</v>
      </c>
      <c r="L29" s="1" t="s">
        <v>2248</v>
      </c>
      <c r="M29" s="1" t="s">
        <v>1003</v>
      </c>
      <c r="N29" s="1" t="s">
        <v>1777</v>
      </c>
      <c r="O29" s="1" t="s">
        <v>2894</v>
      </c>
      <c r="P29" s="1" t="s">
        <v>2060</v>
      </c>
      <c r="Q29" s="1" t="s">
        <v>4153</v>
      </c>
      <c r="R29" s="1" t="s">
        <v>2252</v>
      </c>
      <c r="S29" s="1" t="s">
        <v>1789</v>
      </c>
      <c r="T29" s="1" t="s">
        <v>1713</v>
      </c>
      <c r="U29" s="1" t="s">
        <v>2072</v>
      </c>
      <c r="V29" s="1" t="s">
        <v>1708</v>
      </c>
      <c r="W29" s="1" t="s">
        <v>2609</v>
      </c>
      <c r="X29" s="1" t="s">
        <v>918</v>
      </c>
      <c r="Y29" s="1" t="s">
        <v>2318</v>
      </c>
      <c r="Z29" s="1" t="s">
        <v>3835</v>
      </c>
      <c r="AA29" s="1" t="s">
        <v>3196</v>
      </c>
      <c r="AB29" s="1" t="s">
        <v>5294</v>
      </c>
    </row>
    <row r="30" spans="1:28" x14ac:dyDescent="0.35">
      <c r="A30" s="1" t="s">
        <v>6755</v>
      </c>
      <c r="B30" s="1" t="s">
        <v>6445</v>
      </c>
      <c r="C30" s="1" t="s">
        <v>2809</v>
      </c>
      <c r="D30" s="1" t="s">
        <v>4563</v>
      </c>
      <c r="E30" s="1" t="s">
        <v>5317</v>
      </c>
      <c r="F30" s="1" t="s">
        <v>5569</v>
      </c>
      <c r="G30" s="1" t="s">
        <v>5572</v>
      </c>
      <c r="H30" s="1" t="s">
        <v>3748</v>
      </c>
      <c r="I30" s="1" t="s">
        <v>4522</v>
      </c>
    </row>
    <row r="31" spans="1:28" x14ac:dyDescent="0.35">
      <c r="A31" s="1" t="s">
        <v>6756</v>
      </c>
      <c r="B31" s="1" t="s">
        <v>6446</v>
      </c>
      <c r="C31" s="1" t="s">
        <v>4863</v>
      </c>
      <c r="D31" s="1" t="s">
        <v>1078</v>
      </c>
      <c r="E31" s="1" t="s">
        <v>6274</v>
      </c>
      <c r="F31" s="1" t="s">
        <v>3234</v>
      </c>
      <c r="G31" s="1" t="s">
        <v>217</v>
      </c>
      <c r="H31" s="1" t="s">
        <v>3728</v>
      </c>
      <c r="I31" s="1" t="s">
        <v>3394</v>
      </c>
      <c r="J31" s="1" t="s">
        <v>3051</v>
      </c>
      <c r="K31" s="1" t="s">
        <v>696</v>
      </c>
      <c r="L31" s="1" t="s">
        <v>3682</v>
      </c>
      <c r="M31" s="1" t="s">
        <v>3501</v>
      </c>
    </row>
    <row r="32" spans="1:28" x14ac:dyDescent="0.35">
      <c r="A32" s="1" t="s">
        <v>6757</v>
      </c>
      <c r="B32" s="1" t="s">
        <v>6447</v>
      </c>
      <c r="C32" s="1" t="s">
        <v>5410</v>
      </c>
      <c r="D32" s="1" t="s">
        <v>4579</v>
      </c>
      <c r="E32" s="1" t="s">
        <v>2859</v>
      </c>
      <c r="F32" s="1" t="s">
        <v>2783</v>
      </c>
      <c r="G32" s="1" t="s">
        <v>1333</v>
      </c>
      <c r="H32" s="1" t="s">
        <v>6158</v>
      </c>
      <c r="I32" s="1" t="s">
        <v>6408</v>
      </c>
      <c r="J32" s="1" t="s">
        <v>3351</v>
      </c>
      <c r="K32" s="1" t="s">
        <v>352</v>
      </c>
      <c r="L32" s="1" t="s">
        <v>1497</v>
      </c>
    </row>
    <row r="33" spans="1:189" x14ac:dyDescent="0.35">
      <c r="A33" s="1" t="s">
        <v>6758</v>
      </c>
      <c r="B33" s="1" t="s">
        <v>6448</v>
      </c>
      <c r="C33" s="1" t="s">
        <v>5749</v>
      </c>
      <c r="D33" s="1" t="s">
        <v>1427</v>
      </c>
      <c r="E33" s="1" t="s">
        <v>3110</v>
      </c>
      <c r="F33" s="1" t="s">
        <v>5775</v>
      </c>
      <c r="G33" s="1" t="s">
        <v>6186</v>
      </c>
      <c r="H33" s="1" t="s">
        <v>6042</v>
      </c>
      <c r="I33" s="1" t="s">
        <v>5371</v>
      </c>
      <c r="J33" s="1" t="s">
        <v>5363</v>
      </c>
      <c r="K33" s="1" t="s">
        <v>4571</v>
      </c>
      <c r="L33" s="1" t="s">
        <v>5428</v>
      </c>
      <c r="M33" s="1" t="s">
        <v>1672</v>
      </c>
      <c r="N33" s="1" t="s">
        <v>6233</v>
      </c>
      <c r="O33" s="1" t="s">
        <v>5546</v>
      </c>
      <c r="P33" s="1" t="s">
        <v>3148</v>
      </c>
      <c r="Q33" s="1" t="s">
        <v>6449</v>
      </c>
      <c r="R33" s="1" t="s">
        <v>4417</v>
      </c>
      <c r="S33" s="1" t="s">
        <v>3339</v>
      </c>
      <c r="T33" s="1" t="s">
        <v>977</v>
      </c>
      <c r="U33" s="1" t="s">
        <v>5470</v>
      </c>
      <c r="V33" s="1" t="s">
        <v>4683</v>
      </c>
      <c r="W33" s="1" t="s">
        <v>5983</v>
      </c>
      <c r="X33" s="1" t="s">
        <v>5147</v>
      </c>
      <c r="Y33" s="1" t="s">
        <v>3600</v>
      </c>
      <c r="Z33" s="1" t="s">
        <v>5180</v>
      </c>
      <c r="AA33" s="1" t="s">
        <v>4710</v>
      </c>
      <c r="AB33" s="1" t="s">
        <v>1229</v>
      </c>
      <c r="AC33" s="1" t="s">
        <v>5361</v>
      </c>
      <c r="AD33" s="1" t="s">
        <v>1972</v>
      </c>
      <c r="AE33" s="1" t="s">
        <v>4072</v>
      </c>
      <c r="AF33" s="1" t="s">
        <v>2608</v>
      </c>
      <c r="AG33" s="1" t="s">
        <v>3641</v>
      </c>
      <c r="AH33" s="1" t="s">
        <v>4804</v>
      </c>
    </row>
    <row r="34" spans="1:189" x14ac:dyDescent="0.35">
      <c r="A34" s="1" t="s">
        <v>6759</v>
      </c>
      <c r="B34" s="1" t="s">
        <v>6450</v>
      </c>
      <c r="C34" s="1" t="s">
        <v>5549</v>
      </c>
      <c r="D34" s="1" t="s">
        <v>1881</v>
      </c>
      <c r="E34" s="1" t="s">
        <v>5001</v>
      </c>
      <c r="F34" s="1" t="s">
        <v>6145</v>
      </c>
      <c r="G34" s="1" t="s">
        <v>3975</v>
      </c>
      <c r="H34" s="1" t="s">
        <v>3819</v>
      </c>
      <c r="I34" s="1" t="s">
        <v>6040</v>
      </c>
      <c r="J34" s="1" t="s">
        <v>4881</v>
      </c>
      <c r="K34" s="1" t="s">
        <v>361</v>
      </c>
    </row>
    <row r="35" spans="1:189" x14ac:dyDescent="0.35">
      <c r="A35" s="1" t="s">
        <v>6760</v>
      </c>
      <c r="B35" s="1" t="s">
        <v>6451</v>
      </c>
      <c r="C35" s="1" t="s">
        <v>2069</v>
      </c>
      <c r="D35" s="1" t="s">
        <v>3580</v>
      </c>
      <c r="E35" s="1" t="s">
        <v>2195</v>
      </c>
      <c r="F35" s="1" t="s">
        <v>3435</v>
      </c>
      <c r="G35" s="1" t="s">
        <v>2367</v>
      </c>
      <c r="H35" s="1" t="s">
        <v>4976</v>
      </c>
      <c r="I35" s="1" t="s">
        <v>448</v>
      </c>
      <c r="J35" s="1" t="s">
        <v>3615</v>
      </c>
      <c r="K35" s="1" t="s">
        <v>6359</v>
      </c>
    </row>
    <row r="36" spans="1:189" x14ac:dyDescent="0.35">
      <c r="A36" s="1" t="s">
        <v>6761</v>
      </c>
      <c r="B36" s="1" t="s">
        <v>6452</v>
      </c>
      <c r="C36" s="1" t="s">
        <v>2786</v>
      </c>
      <c r="D36" s="1" t="s">
        <v>2788</v>
      </c>
      <c r="E36" s="1" t="s">
        <v>2118</v>
      </c>
      <c r="F36" s="1" t="s">
        <v>4114</v>
      </c>
      <c r="G36" s="1" t="s">
        <v>3569</v>
      </c>
      <c r="H36" s="1" t="s">
        <v>3592</v>
      </c>
      <c r="I36" s="1" t="s">
        <v>3889</v>
      </c>
      <c r="J36" s="1" t="s">
        <v>1458</v>
      </c>
    </row>
    <row r="37" spans="1:189" x14ac:dyDescent="0.35">
      <c r="A37" s="1" t="s">
        <v>6762</v>
      </c>
      <c r="B37" s="1" t="s">
        <v>6453</v>
      </c>
      <c r="C37" s="1" t="s">
        <v>4874</v>
      </c>
      <c r="D37" s="1" t="s">
        <v>5535</v>
      </c>
      <c r="E37" s="1" t="s">
        <v>4617</v>
      </c>
      <c r="F37" s="1" t="s">
        <v>1810</v>
      </c>
      <c r="G37" s="1" t="s">
        <v>4900</v>
      </c>
      <c r="H37" s="1" t="s">
        <v>1126</v>
      </c>
      <c r="I37" s="1" t="s">
        <v>5836</v>
      </c>
      <c r="J37" s="1" t="s">
        <v>4822</v>
      </c>
      <c r="K37" s="1" t="s">
        <v>3891</v>
      </c>
      <c r="L37" s="1" t="s">
        <v>5228</v>
      </c>
      <c r="M37" s="1" t="s">
        <v>2987</v>
      </c>
      <c r="N37" s="1" t="s">
        <v>967</v>
      </c>
      <c r="O37" s="1" t="s">
        <v>4857</v>
      </c>
      <c r="P37" s="1" t="s">
        <v>1934</v>
      </c>
      <c r="Q37" s="1" t="s">
        <v>503</v>
      </c>
      <c r="R37" s="1" t="s">
        <v>5876</v>
      </c>
      <c r="S37" s="1" t="s">
        <v>5545</v>
      </c>
      <c r="T37" s="1" t="s">
        <v>2026</v>
      </c>
      <c r="U37" s="1" t="s">
        <v>3002</v>
      </c>
      <c r="V37" s="1" t="s">
        <v>565</v>
      </c>
      <c r="W37" s="1" t="s">
        <v>3780</v>
      </c>
      <c r="X37" s="1" t="s">
        <v>3983</v>
      </c>
      <c r="Y37" s="1" t="s">
        <v>3724</v>
      </c>
      <c r="Z37" s="1" t="s">
        <v>3040</v>
      </c>
      <c r="AA37" s="1" t="s">
        <v>1329</v>
      </c>
      <c r="AB37" s="1" t="s">
        <v>1839</v>
      </c>
      <c r="AC37" s="1" t="s">
        <v>6016</v>
      </c>
      <c r="AD37" s="1" t="s">
        <v>4283</v>
      </c>
      <c r="AE37" s="1" t="s">
        <v>529</v>
      </c>
      <c r="AF37" s="1" t="s">
        <v>2267</v>
      </c>
      <c r="AG37" s="1" t="s">
        <v>2478</v>
      </c>
      <c r="AH37" s="1" t="s">
        <v>2834</v>
      </c>
      <c r="AI37" s="1" t="s">
        <v>1295</v>
      </c>
      <c r="AJ37" s="1" t="s">
        <v>1870</v>
      </c>
      <c r="AK37" s="1" t="s">
        <v>6380</v>
      </c>
      <c r="AL37" s="1" t="s">
        <v>5922</v>
      </c>
      <c r="AM37" s="1" t="s">
        <v>1887</v>
      </c>
      <c r="AN37" s="1" t="s">
        <v>3981</v>
      </c>
      <c r="AO37" s="1" t="s">
        <v>807</v>
      </c>
      <c r="AP37" s="1" t="s">
        <v>6258</v>
      </c>
      <c r="AQ37" s="1" t="s">
        <v>5573</v>
      </c>
      <c r="AR37" s="1" t="s">
        <v>2722</v>
      </c>
      <c r="AS37" s="1" t="s">
        <v>2049</v>
      </c>
      <c r="AT37" s="1" t="s">
        <v>4156</v>
      </c>
      <c r="AU37" s="1" t="s">
        <v>588</v>
      </c>
      <c r="AV37" s="1" t="s">
        <v>1727</v>
      </c>
    </row>
    <row r="38" spans="1:189" x14ac:dyDescent="0.35">
      <c r="A38" s="1" t="s">
        <v>6763</v>
      </c>
      <c r="B38" s="1" t="s">
        <v>6454</v>
      </c>
      <c r="C38" s="1" t="s">
        <v>824</v>
      </c>
      <c r="D38" s="1" t="s">
        <v>4594</v>
      </c>
      <c r="E38" s="1" t="s">
        <v>6062</v>
      </c>
      <c r="F38" s="1" t="s">
        <v>6227</v>
      </c>
      <c r="G38" s="1" t="s">
        <v>5888</v>
      </c>
      <c r="H38" s="1" t="s">
        <v>1208</v>
      </c>
      <c r="I38" s="1" t="s">
        <v>27</v>
      </c>
      <c r="J38" s="1" t="s">
        <v>6337</v>
      </c>
      <c r="K38" s="1" t="s">
        <v>4954</v>
      </c>
      <c r="L38" s="1" t="s">
        <v>1647</v>
      </c>
      <c r="M38" s="1" t="s">
        <v>6048</v>
      </c>
      <c r="N38" s="1" t="s">
        <v>1160</v>
      </c>
      <c r="O38" s="1" t="s">
        <v>1514</v>
      </c>
      <c r="P38" s="1" t="s">
        <v>749</v>
      </c>
      <c r="Q38" s="1" t="s">
        <v>1722</v>
      </c>
      <c r="R38" s="1" t="s">
        <v>4664</v>
      </c>
      <c r="S38" s="1" t="s">
        <v>3908</v>
      </c>
      <c r="T38" s="1" t="s">
        <v>1219</v>
      </c>
      <c r="U38" s="1" t="s">
        <v>1744</v>
      </c>
      <c r="V38" s="1" t="s">
        <v>943</v>
      </c>
      <c r="W38" s="1" t="s">
        <v>335</v>
      </c>
      <c r="X38" s="1" t="s">
        <v>5847</v>
      </c>
      <c r="Y38" s="1" t="s">
        <v>6248</v>
      </c>
      <c r="Z38" s="1" t="s">
        <v>1883</v>
      </c>
      <c r="AA38" s="1" t="s">
        <v>2833</v>
      </c>
      <c r="AB38" s="1" t="s">
        <v>1040</v>
      </c>
      <c r="AC38" s="1" t="s">
        <v>4974</v>
      </c>
      <c r="AD38" s="1" t="s">
        <v>6399</v>
      </c>
      <c r="AE38" s="1" t="s">
        <v>5330</v>
      </c>
      <c r="AF38" s="1" t="s">
        <v>949</v>
      </c>
      <c r="AG38" s="1" t="s">
        <v>5490</v>
      </c>
      <c r="AH38" s="1" t="s">
        <v>4412</v>
      </c>
      <c r="AI38" s="1" t="s">
        <v>1248</v>
      </c>
      <c r="AJ38" s="1" t="s">
        <v>869</v>
      </c>
      <c r="AK38" s="1" t="s">
        <v>4734</v>
      </c>
      <c r="AL38" s="1" t="s">
        <v>4214</v>
      </c>
      <c r="AM38" s="1" t="s">
        <v>3161</v>
      </c>
      <c r="AN38" s="1" t="s">
        <v>6282</v>
      </c>
      <c r="AO38" s="1" t="s">
        <v>6099</v>
      </c>
      <c r="AP38" s="1" t="s">
        <v>5711</v>
      </c>
      <c r="AQ38" s="1" t="s">
        <v>641</v>
      </c>
      <c r="AR38" s="1" t="s">
        <v>6046</v>
      </c>
      <c r="AS38" s="1" t="s">
        <v>979</v>
      </c>
      <c r="AT38" s="1" t="s">
        <v>5349</v>
      </c>
      <c r="AU38" s="1" t="s">
        <v>5409</v>
      </c>
      <c r="AV38" s="1" t="s">
        <v>5231</v>
      </c>
      <c r="AW38" s="1" t="s">
        <v>3157</v>
      </c>
      <c r="AX38" s="1" t="s">
        <v>5624</v>
      </c>
      <c r="AY38" s="1" t="s">
        <v>1759</v>
      </c>
      <c r="AZ38" s="1" t="s">
        <v>6172</v>
      </c>
      <c r="BA38" s="1" t="s">
        <v>1594</v>
      </c>
      <c r="BB38" s="1" t="s">
        <v>2315</v>
      </c>
      <c r="BC38" s="1" t="s">
        <v>4607</v>
      </c>
      <c r="BD38" s="1" t="s">
        <v>5720</v>
      </c>
      <c r="BE38" s="1" t="s">
        <v>2415</v>
      </c>
      <c r="BF38" s="1" t="s">
        <v>2003</v>
      </c>
      <c r="BG38" s="1" t="s">
        <v>5616</v>
      </c>
      <c r="BH38" s="1" t="s">
        <v>3317</v>
      </c>
      <c r="BI38" s="1" t="s">
        <v>1528</v>
      </c>
      <c r="BJ38" s="1" t="s">
        <v>4760</v>
      </c>
      <c r="BK38" s="1" t="s">
        <v>4614</v>
      </c>
      <c r="BL38" s="1" t="s">
        <v>2572</v>
      </c>
      <c r="BM38" s="1" t="s">
        <v>4685</v>
      </c>
      <c r="BN38" s="1" t="s">
        <v>1827</v>
      </c>
      <c r="BO38" s="1" t="s">
        <v>1778</v>
      </c>
      <c r="BP38" s="1" t="s">
        <v>1477</v>
      </c>
      <c r="BQ38" s="1" t="s">
        <v>1203</v>
      </c>
      <c r="BR38" s="1" t="s">
        <v>4809</v>
      </c>
      <c r="BS38" s="1" t="s">
        <v>389</v>
      </c>
      <c r="BT38" s="1" t="s">
        <v>881</v>
      </c>
      <c r="BU38" s="1" t="s">
        <v>337</v>
      </c>
      <c r="BV38" s="1" t="s">
        <v>259</v>
      </c>
      <c r="BW38" s="1" t="s">
        <v>199</v>
      </c>
      <c r="BX38" s="1" t="s">
        <v>5499</v>
      </c>
      <c r="BY38" s="1" t="s">
        <v>856</v>
      </c>
      <c r="BZ38" s="1" t="s">
        <v>1061</v>
      </c>
      <c r="CA38" s="1" t="s">
        <v>1235</v>
      </c>
      <c r="CB38" s="1" t="s">
        <v>1262</v>
      </c>
      <c r="CC38" s="1" t="s">
        <v>2075</v>
      </c>
      <c r="CD38" s="1" t="s">
        <v>2814</v>
      </c>
      <c r="CE38" s="1" t="s">
        <v>5003</v>
      </c>
      <c r="CF38" s="1" t="s">
        <v>1581</v>
      </c>
      <c r="CG38" s="1" t="s">
        <v>488</v>
      </c>
      <c r="CH38" s="1" t="s">
        <v>6396</v>
      </c>
      <c r="CI38" s="1" t="s">
        <v>757</v>
      </c>
      <c r="CJ38" s="1" t="s">
        <v>1380</v>
      </c>
      <c r="CK38" s="1" t="s">
        <v>552</v>
      </c>
      <c r="CL38" s="1" t="s">
        <v>5691</v>
      </c>
      <c r="CM38" s="1" t="s">
        <v>3742</v>
      </c>
      <c r="CN38" s="1" t="s">
        <v>197</v>
      </c>
      <c r="CO38" s="1" t="s">
        <v>603</v>
      </c>
      <c r="CP38" s="1" t="s">
        <v>5972</v>
      </c>
      <c r="CQ38" s="1" t="s">
        <v>6455</v>
      </c>
      <c r="CR38" s="1" t="s">
        <v>1384</v>
      </c>
      <c r="CS38" s="1" t="s">
        <v>612</v>
      </c>
      <c r="CT38" s="1" t="s">
        <v>1910</v>
      </c>
      <c r="CU38" s="1" t="s">
        <v>1239</v>
      </c>
      <c r="CV38" s="1" t="s">
        <v>3822</v>
      </c>
      <c r="CW38" s="1" t="s">
        <v>3453</v>
      </c>
      <c r="CX38" s="1" t="s">
        <v>986</v>
      </c>
      <c r="CY38" s="1" t="s">
        <v>3225</v>
      </c>
      <c r="CZ38" s="1" t="s">
        <v>1736</v>
      </c>
      <c r="DA38" s="1" t="s">
        <v>365</v>
      </c>
      <c r="DB38" s="1" t="s">
        <v>2231</v>
      </c>
      <c r="DC38" s="1" t="s">
        <v>1449</v>
      </c>
      <c r="DD38" s="1" t="s">
        <v>2860</v>
      </c>
      <c r="DE38" s="1" t="s">
        <v>2277</v>
      </c>
      <c r="DF38" s="1" t="s">
        <v>2166</v>
      </c>
      <c r="DG38" s="1" t="s">
        <v>606</v>
      </c>
      <c r="DH38" s="1" t="s">
        <v>4505</v>
      </c>
      <c r="DI38" s="1" t="s">
        <v>5710</v>
      </c>
      <c r="DJ38" s="1" t="s">
        <v>1084</v>
      </c>
      <c r="DK38" s="1" t="s">
        <v>3546</v>
      </c>
      <c r="DL38" s="1" t="s">
        <v>878</v>
      </c>
      <c r="DM38" s="1" t="s">
        <v>1146</v>
      </c>
      <c r="DN38" s="1" t="s">
        <v>4465</v>
      </c>
      <c r="DO38" s="1" t="s">
        <v>4138</v>
      </c>
      <c r="DP38" s="1" t="s">
        <v>1957</v>
      </c>
      <c r="DQ38" s="1" t="s">
        <v>3710</v>
      </c>
      <c r="DR38" s="1" t="s">
        <v>1979</v>
      </c>
      <c r="DS38" s="1" t="s">
        <v>1409</v>
      </c>
      <c r="DT38" s="1" t="s">
        <v>777</v>
      </c>
      <c r="DU38" s="1" t="s">
        <v>5590</v>
      </c>
      <c r="DV38" s="1" t="s">
        <v>5553</v>
      </c>
      <c r="DW38" s="1" t="s">
        <v>6342</v>
      </c>
      <c r="DX38" s="1" t="s">
        <v>5795</v>
      </c>
      <c r="DY38" s="1" t="s">
        <v>3679</v>
      </c>
      <c r="DZ38" s="1" t="s">
        <v>5634</v>
      </c>
      <c r="EA38" s="1" t="s">
        <v>5226</v>
      </c>
      <c r="EB38" s="1" t="s">
        <v>391</v>
      </c>
      <c r="EC38" s="1" t="s">
        <v>2192</v>
      </c>
      <c r="ED38" s="1" t="s">
        <v>3831</v>
      </c>
      <c r="EE38" s="1" t="s">
        <v>4467</v>
      </c>
      <c r="EF38" s="1" t="s">
        <v>1602</v>
      </c>
      <c r="EG38" s="1" t="s">
        <v>5202</v>
      </c>
      <c r="EH38" s="1" t="s">
        <v>6204</v>
      </c>
      <c r="EI38" s="1" t="s">
        <v>121</v>
      </c>
      <c r="EJ38" s="1" t="s">
        <v>28</v>
      </c>
      <c r="EK38" s="1" t="s">
        <v>1170</v>
      </c>
      <c r="EL38" s="1" t="s">
        <v>1075</v>
      </c>
      <c r="EM38" s="1" t="s">
        <v>31</v>
      </c>
      <c r="EN38" s="1" t="s">
        <v>1790</v>
      </c>
      <c r="EO38" s="1" t="s">
        <v>183</v>
      </c>
      <c r="EP38" s="1" t="s">
        <v>1780</v>
      </c>
      <c r="EQ38" s="1" t="s">
        <v>5060</v>
      </c>
      <c r="ER38" s="1" t="s">
        <v>3561</v>
      </c>
      <c r="ES38" s="1" t="s">
        <v>4932</v>
      </c>
      <c r="ET38" s="1" t="s">
        <v>5757</v>
      </c>
      <c r="EU38" s="1" t="s">
        <v>5266</v>
      </c>
      <c r="EV38" s="1" t="s">
        <v>2694</v>
      </c>
      <c r="EW38" s="1" t="s">
        <v>303</v>
      </c>
      <c r="EX38" s="1" t="s">
        <v>2907</v>
      </c>
      <c r="EY38" s="1" t="s">
        <v>6214</v>
      </c>
      <c r="EZ38" s="1" t="s">
        <v>216</v>
      </c>
      <c r="FA38" s="1" t="s">
        <v>5433</v>
      </c>
      <c r="FB38" s="1" t="s">
        <v>2979</v>
      </c>
      <c r="FC38" s="1" t="s">
        <v>1112</v>
      </c>
      <c r="FD38" s="1" t="s">
        <v>1595</v>
      </c>
      <c r="FE38" s="1" t="s">
        <v>5148</v>
      </c>
      <c r="FF38" s="1" t="s">
        <v>3190</v>
      </c>
      <c r="FG38" s="1" t="s">
        <v>222</v>
      </c>
      <c r="FH38" s="1" t="s">
        <v>1038</v>
      </c>
      <c r="FI38" s="1" t="s">
        <v>3195</v>
      </c>
      <c r="FJ38" s="1" t="s">
        <v>6401</v>
      </c>
      <c r="FK38" s="1" t="s">
        <v>5822</v>
      </c>
      <c r="FL38" s="1" t="s">
        <v>408</v>
      </c>
      <c r="FM38" s="1" t="s">
        <v>916</v>
      </c>
      <c r="FN38" s="1" t="s">
        <v>1683</v>
      </c>
      <c r="FO38" s="1" t="s">
        <v>720</v>
      </c>
      <c r="FP38" s="1" t="s">
        <v>112</v>
      </c>
      <c r="FQ38" s="1" t="s">
        <v>5198</v>
      </c>
      <c r="FR38" s="1" t="s">
        <v>236</v>
      </c>
      <c r="FS38" s="1" t="s">
        <v>15</v>
      </c>
      <c r="FT38" s="1" t="s">
        <v>2186</v>
      </c>
      <c r="FU38" s="1" t="s">
        <v>4728</v>
      </c>
      <c r="FV38" s="1" t="s">
        <v>5107</v>
      </c>
      <c r="FW38" s="1" t="s">
        <v>1182</v>
      </c>
      <c r="FX38" s="1" t="s">
        <v>2090</v>
      </c>
      <c r="FY38" s="1" t="s">
        <v>712</v>
      </c>
      <c r="FZ38" s="1" t="s">
        <v>4739</v>
      </c>
      <c r="GA38" s="1" t="s">
        <v>4372</v>
      </c>
      <c r="GB38" s="1" t="s">
        <v>1114</v>
      </c>
      <c r="GC38" s="1" t="s">
        <v>692</v>
      </c>
      <c r="GD38" s="1" t="s">
        <v>3763</v>
      </c>
      <c r="GE38" s="1" t="s">
        <v>467</v>
      </c>
      <c r="GF38" s="1" t="s">
        <v>358</v>
      </c>
      <c r="GG38" s="1" t="s">
        <v>4576</v>
      </c>
    </row>
    <row r="39" spans="1:189" x14ac:dyDescent="0.35">
      <c r="A39" s="1" t="s">
        <v>6764</v>
      </c>
      <c r="B39" s="1" t="s">
        <v>6456</v>
      </c>
      <c r="C39" s="1" t="s">
        <v>4483</v>
      </c>
      <c r="D39" s="1" t="s">
        <v>2654</v>
      </c>
      <c r="E39" s="1" t="s">
        <v>5738</v>
      </c>
      <c r="F39" s="1" t="s">
        <v>1981</v>
      </c>
    </row>
    <row r="40" spans="1:189" x14ac:dyDescent="0.35">
      <c r="A40" s="1" t="s">
        <v>6765</v>
      </c>
      <c r="B40" s="1" t="s">
        <v>6457</v>
      </c>
      <c r="C40" s="1" t="s">
        <v>6458</v>
      </c>
      <c r="D40" s="1" t="s">
        <v>1694</v>
      </c>
      <c r="E40" s="1" t="s">
        <v>1104</v>
      </c>
      <c r="F40" s="1" t="s">
        <v>1106</v>
      </c>
      <c r="G40" s="1" t="s">
        <v>394</v>
      </c>
      <c r="H40" s="1" t="s">
        <v>1105</v>
      </c>
      <c r="I40" s="1" t="s">
        <v>5936</v>
      </c>
      <c r="J40" s="1" t="s">
        <v>6304</v>
      </c>
      <c r="K40" s="1" t="s">
        <v>5986</v>
      </c>
      <c r="L40" s="1" t="s">
        <v>2120</v>
      </c>
      <c r="M40" s="1" t="s">
        <v>5212</v>
      </c>
    </row>
    <row r="41" spans="1:189" x14ac:dyDescent="0.35">
      <c r="A41" s="1" t="s">
        <v>6766</v>
      </c>
      <c r="B41" s="1" t="s">
        <v>6459</v>
      </c>
      <c r="C41" s="1" t="s">
        <v>2229</v>
      </c>
      <c r="D41" s="1" t="s">
        <v>5080</v>
      </c>
      <c r="E41" s="1" t="s">
        <v>5992</v>
      </c>
      <c r="F41" s="1" t="s">
        <v>6053</v>
      </c>
      <c r="G41" s="1" t="s">
        <v>5503</v>
      </c>
      <c r="H41" s="1" t="s">
        <v>5325</v>
      </c>
      <c r="I41" s="1" t="s">
        <v>3619</v>
      </c>
      <c r="J41" s="1" t="s">
        <v>5182</v>
      </c>
      <c r="K41" s="1" t="s">
        <v>5533</v>
      </c>
      <c r="L41" s="1" t="s">
        <v>5726</v>
      </c>
      <c r="M41" s="1" t="s">
        <v>2560</v>
      </c>
      <c r="N41" s="1" t="s">
        <v>3349</v>
      </c>
      <c r="O41" s="1" t="s">
        <v>5660</v>
      </c>
      <c r="P41" s="1" t="s">
        <v>5664</v>
      </c>
      <c r="Q41" s="1" t="s">
        <v>5305</v>
      </c>
      <c r="R41" s="1" t="s">
        <v>4277</v>
      </c>
      <c r="S41" s="1" t="s">
        <v>884</v>
      </c>
      <c r="T41" s="1" t="s">
        <v>5141</v>
      </c>
    </row>
    <row r="42" spans="1:189" x14ac:dyDescent="0.35">
      <c r="A42" s="1" t="s">
        <v>6732</v>
      </c>
      <c r="B42" s="1" t="s">
        <v>6460</v>
      </c>
      <c r="C42" s="1" t="s">
        <v>3284</v>
      </c>
      <c r="D42" s="1" t="s">
        <v>2115</v>
      </c>
      <c r="E42" s="1" t="s">
        <v>4964</v>
      </c>
      <c r="F42" s="1" t="s">
        <v>568</v>
      </c>
      <c r="G42" s="1" t="s">
        <v>1873</v>
      </c>
      <c r="H42" s="1" t="s">
        <v>765</v>
      </c>
      <c r="I42" s="1" t="s">
        <v>3378</v>
      </c>
      <c r="J42" s="1" t="s">
        <v>4789</v>
      </c>
      <c r="K42" s="1" t="s">
        <v>5498</v>
      </c>
      <c r="L42" s="1" t="s">
        <v>3105</v>
      </c>
      <c r="M42" s="1" t="s">
        <v>5332</v>
      </c>
      <c r="N42" s="1" t="s">
        <v>3910</v>
      </c>
      <c r="O42" s="1" t="s">
        <v>2547</v>
      </c>
      <c r="P42" s="1" t="s">
        <v>5178</v>
      </c>
      <c r="Q42" s="1" t="s">
        <v>4688</v>
      </c>
      <c r="R42" s="1" t="s">
        <v>905</v>
      </c>
      <c r="S42" s="1" t="s">
        <v>4067</v>
      </c>
      <c r="T42" s="1" t="s">
        <v>6018</v>
      </c>
      <c r="U42" s="1" t="s">
        <v>5746</v>
      </c>
      <c r="V42" s="1" t="s">
        <v>1835</v>
      </c>
      <c r="W42" s="1" t="s">
        <v>159</v>
      </c>
      <c r="X42" s="1" t="s">
        <v>5345</v>
      </c>
      <c r="Y42" s="1" t="s">
        <v>2915</v>
      </c>
      <c r="Z42" s="1" t="s">
        <v>196</v>
      </c>
      <c r="AA42" s="1" t="s">
        <v>309</v>
      </c>
      <c r="AB42" s="1" t="s">
        <v>2746</v>
      </c>
      <c r="AC42" s="1" t="s">
        <v>6301</v>
      </c>
      <c r="AD42" s="1" t="s">
        <v>4667</v>
      </c>
    </row>
    <row r="43" spans="1:189" x14ac:dyDescent="0.35">
      <c r="A43" s="1" t="s">
        <v>6767</v>
      </c>
      <c r="B43" s="1" t="s">
        <v>6461</v>
      </c>
      <c r="C43" s="1" t="s">
        <v>6347</v>
      </c>
      <c r="D43" s="1" t="s">
        <v>1108</v>
      </c>
      <c r="E43" s="1" t="s">
        <v>2498</v>
      </c>
      <c r="F43" s="1" t="s">
        <v>3479</v>
      </c>
    </row>
    <row r="44" spans="1:189" x14ac:dyDescent="0.35">
      <c r="A44" s="1" t="s">
        <v>6768</v>
      </c>
      <c r="B44" s="1" t="s">
        <v>6462</v>
      </c>
      <c r="C44" s="1" t="s">
        <v>2445</v>
      </c>
      <c r="D44" s="1" t="s">
        <v>266</v>
      </c>
      <c r="E44" s="1" t="s">
        <v>662</v>
      </c>
      <c r="F44" s="1" t="s">
        <v>3419</v>
      </c>
      <c r="G44" s="1" t="s">
        <v>5015</v>
      </c>
    </row>
    <row r="45" spans="1:189" x14ac:dyDescent="0.35">
      <c r="A45" s="1" t="s">
        <v>6769</v>
      </c>
      <c r="B45" s="1" t="s">
        <v>6463</v>
      </c>
      <c r="C45" s="1" t="s">
        <v>1601</v>
      </c>
      <c r="D45" s="1" t="s">
        <v>4023</v>
      </c>
      <c r="E45" s="1" t="s">
        <v>4766</v>
      </c>
      <c r="F45" s="1" t="s">
        <v>4026</v>
      </c>
      <c r="G45" s="1" t="s">
        <v>2854</v>
      </c>
      <c r="H45" s="1" t="s">
        <v>3153</v>
      </c>
      <c r="I45" s="1" t="s">
        <v>830</v>
      </c>
      <c r="J45" s="1" t="s">
        <v>2132</v>
      </c>
      <c r="K45" s="1" t="s">
        <v>437</v>
      </c>
      <c r="L45" s="1" t="s">
        <v>2797</v>
      </c>
      <c r="M45" s="1" t="s">
        <v>2302</v>
      </c>
    </row>
    <row r="46" spans="1:189" x14ac:dyDescent="0.35">
      <c r="A46" s="1" t="s">
        <v>6770</v>
      </c>
      <c r="B46" s="1" t="s">
        <v>6464</v>
      </c>
      <c r="C46" s="1" t="s">
        <v>574</v>
      </c>
      <c r="D46" s="1" t="s">
        <v>473</v>
      </c>
      <c r="E46" s="1" t="s">
        <v>844</v>
      </c>
      <c r="F46" s="1" t="s">
        <v>631</v>
      </c>
    </row>
    <row r="47" spans="1:189" x14ac:dyDescent="0.35">
      <c r="A47" s="1" t="s">
        <v>6771</v>
      </c>
      <c r="B47" s="1" t="s">
        <v>6465</v>
      </c>
      <c r="C47" s="1" t="s">
        <v>351</v>
      </c>
      <c r="D47" s="1" t="s">
        <v>5829</v>
      </c>
      <c r="E47" s="1" t="s">
        <v>3701</v>
      </c>
      <c r="F47" s="1" t="s">
        <v>5858</v>
      </c>
      <c r="G47" s="1" t="s">
        <v>5173</v>
      </c>
      <c r="H47" s="1" t="s">
        <v>5782</v>
      </c>
      <c r="I47" s="1" t="s">
        <v>5623</v>
      </c>
      <c r="J47" s="1" t="s">
        <v>1642</v>
      </c>
      <c r="K47" s="1" t="s">
        <v>4977</v>
      </c>
      <c r="L47" s="1" t="s">
        <v>2994</v>
      </c>
      <c r="M47" s="1" t="s">
        <v>1749</v>
      </c>
      <c r="N47" s="1" t="s">
        <v>4490</v>
      </c>
      <c r="O47" s="1" t="s">
        <v>6466</v>
      </c>
    </row>
    <row r="48" spans="1:189" x14ac:dyDescent="0.35">
      <c r="A48" s="1" t="s">
        <v>6772</v>
      </c>
      <c r="B48" s="1" t="s">
        <v>6467</v>
      </c>
      <c r="C48" s="1" t="s">
        <v>198</v>
      </c>
      <c r="D48" s="1" t="s">
        <v>1643</v>
      </c>
      <c r="E48" s="1" t="s">
        <v>5327</v>
      </c>
      <c r="F48" s="1" t="s">
        <v>2620</v>
      </c>
      <c r="G48" s="1" t="s">
        <v>1868</v>
      </c>
    </row>
    <row r="49" spans="1:20" x14ac:dyDescent="0.35">
      <c r="A49" s="1" t="s">
        <v>6773</v>
      </c>
      <c r="B49" s="1" t="s">
        <v>6468</v>
      </c>
      <c r="C49" s="1" t="s">
        <v>2983</v>
      </c>
      <c r="D49" s="1" t="s">
        <v>1331</v>
      </c>
      <c r="E49" s="1" t="s">
        <v>4324</v>
      </c>
      <c r="F49" s="1" t="s">
        <v>1654</v>
      </c>
      <c r="G49" s="1" t="s">
        <v>2716</v>
      </c>
      <c r="H49" s="1" t="s">
        <v>4275</v>
      </c>
      <c r="I49" s="1" t="s">
        <v>2256</v>
      </c>
      <c r="J49" s="1" t="s">
        <v>5405</v>
      </c>
      <c r="K49" s="1" t="s">
        <v>1962</v>
      </c>
      <c r="L49" s="1" t="s">
        <v>2785</v>
      </c>
      <c r="M49" s="1" t="s">
        <v>2364</v>
      </c>
      <c r="N49" s="1" t="s">
        <v>1710</v>
      </c>
      <c r="O49" s="1" t="s">
        <v>2811</v>
      </c>
      <c r="P49" s="1" t="s">
        <v>5102</v>
      </c>
    </row>
    <row r="50" spans="1:20" x14ac:dyDescent="0.35">
      <c r="A50" s="1" t="s">
        <v>6774</v>
      </c>
      <c r="B50" s="1" t="s">
        <v>6469</v>
      </c>
      <c r="C50" s="1" t="s">
        <v>846</v>
      </c>
      <c r="D50" s="1" t="s">
        <v>2544</v>
      </c>
      <c r="E50" s="1" t="s">
        <v>6161</v>
      </c>
      <c r="F50" s="1" t="s">
        <v>4012</v>
      </c>
      <c r="G50" s="1" t="s">
        <v>4011</v>
      </c>
      <c r="H50" s="1" t="s">
        <v>4013</v>
      </c>
      <c r="I50" s="1" t="s">
        <v>4347</v>
      </c>
      <c r="J50" s="1" t="s">
        <v>1171</v>
      </c>
      <c r="K50" s="1" t="s">
        <v>6262</v>
      </c>
      <c r="L50" s="1" t="s">
        <v>1213</v>
      </c>
      <c r="M50" s="1" t="s">
        <v>3941</v>
      </c>
    </row>
    <row r="51" spans="1:20" x14ac:dyDescent="0.35">
      <c r="A51" s="1" t="s">
        <v>6775</v>
      </c>
      <c r="B51" s="1" t="s">
        <v>6470</v>
      </c>
      <c r="C51" s="1" t="s">
        <v>1034</v>
      </c>
      <c r="D51" s="1" t="s">
        <v>402</v>
      </c>
      <c r="E51" s="1" t="s">
        <v>730</v>
      </c>
      <c r="F51" s="1" t="s">
        <v>1036</v>
      </c>
      <c r="G51" s="1" t="s">
        <v>865</v>
      </c>
    </row>
    <row r="52" spans="1:20" x14ac:dyDescent="0.35">
      <c r="A52" s="1" t="s">
        <v>6776</v>
      </c>
      <c r="B52" s="1" t="s">
        <v>6471</v>
      </c>
      <c r="C52" s="1" t="s">
        <v>105</v>
      </c>
      <c r="D52" s="1" t="s">
        <v>2156</v>
      </c>
      <c r="E52" s="1" t="s">
        <v>1285</v>
      </c>
      <c r="F52" s="1" t="s">
        <v>5967</v>
      </c>
    </row>
    <row r="53" spans="1:20" x14ac:dyDescent="0.35">
      <c r="A53" s="1" t="s">
        <v>6777</v>
      </c>
      <c r="B53" s="1" t="s">
        <v>6472</v>
      </c>
      <c r="C53" s="1" t="s">
        <v>215</v>
      </c>
      <c r="D53" s="1" t="s">
        <v>4088</v>
      </c>
      <c r="E53" s="1" t="s">
        <v>4090</v>
      </c>
      <c r="F53" s="1" t="s">
        <v>6174</v>
      </c>
    </row>
    <row r="54" spans="1:20" x14ac:dyDescent="0.35">
      <c r="A54" s="1" t="s">
        <v>6778</v>
      </c>
      <c r="B54" s="1" t="s">
        <v>6473</v>
      </c>
      <c r="C54" s="1" t="s">
        <v>1463</v>
      </c>
      <c r="D54" s="1" t="s">
        <v>4951</v>
      </c>
      <c r="E54" s="1" t="s">
        <v>3586</v>
      </c>
      <c r="F54" s="1" t="s">
        <v>2433</v>
      </c>
      <c r="G54" s="1" t="s">
        <v>762</v>
      </c>
      <c r="H54" s="1" t="s">
        <v>5096</v>
      </c>
      <c r="I54" s="1" t="s">
        <v>5927</v>
      </c>
      <c r="J54" s="1" t="s">
        <v>4205</v>
      </c>
      <c r="K54" s="1" t="s">
        <v>6081</v>
      </c>
    </row>
    <row r="55" spans="1:20" x14ac:dyDescent="0.35">
      <c r="A55" s="1" t="s">
        <v>6779</v>
      </c>
      <c r="B55" s="1" t="s">
        <v>6474</v>
      </c>
      <c r="C55" s="1" t="s">
        <v>5484</v>
      </c>
      <c r="D55" s="1" t="s">
        <v>5443</v>
      </c>
      <c r="E55" s="1" t="s">
        <v>5471</v>
      </c>
      <c r="F55" s="1" t="s">
        <v>5482</v>
      </c>
      <c r="G55" s="1" t="s">
        <v>5476</v>
      </c>
      <c r="H55" s="1" t="s">
        <v>2596</v>
      </c>
      <c r="I55" s="1" t="s">
        <v>5460</v>
      </c>
    </row>
    <row r="56" spans="1:20" x14ac:dyDescent="0.35">
      <c r="A56" s="1" t="s">
        <v>6780</v>
      </c>
      <c r="B56" s="1" t="s">
        <v>6475</v>
      </c>
      <c r="C56" s="1" t="s">
        <v>3486</v>
      </c>
      <c r="D56" s="1" t="s">
        <v>1043</v>
      </c>
      <c r="E56" s="1" t="s">
        <v>1984</v>
      </c>
      <c r="F56" s="1" t="s">
        <v>577</v>
      </c>
      <c r="G56" s="1" t="s">
        <v>5860</v>
      </c>
      <c r="H56" s="1" t="s">
        <v>1543</v>
      </c>
      <c r="I56" s="1" t="s">
        <v>5308</v>
      </c>
      <c r="J56" s="1" t="s">
        <v>5680</v>
      </c>
      <c r="K56" s="1" t="s">
        <v>3207</v>
      </c>
      <c r="L56" s="1" t="s">
        <v>1880</v>
      </c>
      <c r="M56" s="1" t="s">
        <v>944</v>
      </c>
      <c r="N56" s="1" t="s">
        <v>725</v>
      </c>
      <c r="O56" s="1" t="s">
        <v>4832</v>
      </c>
      <c r="P56" s="1" t="s">
        <v>2034</v>
      </c>
      <c r="Q56" s="1" t="s">
        <v>5593</v>
      </c>
      <c r="R56" s="1" t="s">
        <v>508</v>
      </c>
      <c r="S56" s="1" t="s">
        <v>4322</v>
      </c>
    </row>
    <row r="57" spans="1:20" x14ac:dyDescent="0.35">
      <c r="A57" s="1" t="s">
        <v>6781</v>
      </c>
      <c r="B57" s="1" t="s">
        <v>6476</v>
      </c>
      <c r="C57" s="1" t="s">
        <v>2564</v>
      </c>
      <c r="D57" s="1" t="s">
        <v>5894</v>
      </c>
      <c r="E57" s="1" t="s">
        <v>609</v>
      </c>
      <c r="F57" s="1" t="s">
        <v>4564</v>
      </c>
      <c r="G57" s="1" t="s">
        <v>1625</v>
      </c>
      <c r="H57" s="1" t="s">
        <v>1661</v>
      </c>
    </row>
    <row r="58" spans="1:20" x14ac:dyDescent="0.35">
      <c r="A58" s="1" t="s">
        <v>6782</v>
      </c>
      <c r="B58" s="1" t="s">
        <v>6477</v>
      </c>
      <c r="C58" s="1" t="s">
        <v>6283</v>
      </c>
      <c r="D58" s="1" t="s">
        <v>407</v>
      </c>
      <c r="E58" s="1" t="s">
        <v>6357</v>
      </c>
      <c r="F58" s="1" t="s">
        <v>6391</v>
      </c>
      <c r="G58" s="1" t="s">
        <v>378</v>
      </c>
      <c r="H58" s="1" t="s">
        <v>6400</v>
      </c>
      <c r="I58" s="1" t="s">
        <v>5621</v>
      </c>
      <c r="J58" s="1" t="s">
        <v>89</v>
      </c>
      <c r="K58" s="1" t="s">
        <v>1000</v>
      </c>
      <c r="L58" s="1" t="s">
        <v>6270</v>
      </c>
    </row>
    <row r="59" spans="1:20" x14ac:dyDescent="0.35">
      <c r="A59" s="1" t="s">
        <v>6783</v>
      </c>
      <c r="B59" s="1" t="s">
        <v>6478</v>
      </c>
      <c r="C59" s="1" t="s">
        <v>3829</v>
      </c>
      <c r="D59" s="1" t="s">
        <v>6407</v>
      </c>
      <c r="E59" s="1" t="s">
        <v>3687</v>
      </c>
      <c r="F59" s="1" t="s">
        <v>5571</v>
      </c>
      <c r="G59" s="1" t="s">
        <v>2398</v>
      </c>
      <c r="H59" s="1" t="s">
        <v>2461</v>
      </c>
      <c r="I59" s="1" t="s">
        <v>3444</v>
      </c>
    </row>
    <row r="60" spans="1:20" x14ac:dyDescent="0.35">
      <c r="A60" s="1" t="s">
        <v>6784</v>
      </c>
      <c r="B60" s="1" t="s">
        <v>6479</v>
      </c>
      <c r="C60" s="1" t="s">
        <v>276</v>
      </c>
      <c r="D60" s="1" t="s">
        <v>506</v>
      </c>
      <c r="E60" s="1" t="s">
        <v>1006</v>
      </c>
      <c r="F60" s="1" t="s">
        <v>431</v>
      </c>
      <c r="G60" s="1" t="s">
        <v>4749</v>
      </c>
      <c r="H60" s="1" t="s">
        <v>5225</v>
      </c>
      <c r="I60" s="1" t="s">
        <v>3401</v>
      </c>
      <c r="J60" s="1" t="s">
        <v>537</v>
      </c>
      <c r="K60" s="1" t="s">
        <v>4619</v>
      </c>
      <c r="L60" s="1" t="s">
        <v>4665</v>
      </c>
      <c r="M60" s="1" t="s">
        <v>2161</v>
      </c>
      <c r="N60" s="1" t="s">
        <v>1107</v>
      </c>
    </row>
    <row r="61" spans="1:20" x14ac:dyDescent="0.35">
      <c r="A61" s="1" t="s">
        <v>6785</v>
      </c>
      <c r="B61" s="1" t="s">
        <v>6480</v>
      </c>
      <c r="C61" s="1" t="s">
        <v>102</v>
      </c>
      <c r="D61" s="1" t="s">
        <v>1057</v>
      </c>
      <c r="E61" s="1" t="s">
        <v>1717</v>
      </c>
      <c r="F61" s="1" t="s">
        <v>2008</v>
      </c>
      <c r="G61" s="1" t="s">
        <v>4597</v>
      </c>
      <c r="H61" s="1" t="s">
        <v>2789</v>
      </c>
      <c r="I61" s="1" t="s">
        <v>4444</v>
      </c>
      <c r="J61" s="1" t="s">
        <v>5759</v>
      </c>
      <c r="K61" s="1" t="s">
        <v>3846</v>
      </c>
      <c r="L61" s="1" t="s">
        <v>2336</v>
      </c>
      <c r="M61" s="1" t="s">
        <v>4374</v>
      </c>
      <c r="N61" s="1" t="s">
        <v>1632</v>
      </c>
      <c r="O61" s="1" t="s">
        <v>801</v>
      </c>
      <c r="P61" s="1" t="s">
        <v>2805</v>
      </c>
    </row>
    <row r="62" spans="1:20" x14ac:dyDescent="0.35">
      <c r="A62" s="1" t="s">
        <v>6786</v>
      </c>
      <c r="B62" s="1" t="s">
        <v>6481</v>
      </c>
      <c r="C62" s="1" t="s">
        <v>2631</v>
      </c>
      <c r="D62" s="1" t="s">
        <v>4149</v>
      </c>
      <c r="E62" s="1" t="s">
        <v>887</v>
      </c>
      <c r="F62" s="1" t="s">
        <v>1505</v>
      </c>
      <c r="G62" s="1" t="s">
        <v>522</v>
      </c>
      <c r="H62" s="1" t="s">
        <v>3668</v>
      </c>
      <c r="I62" s="1" t="s">
        <v>3344</v>
      </c>
      <c r="J62" s="1" t="s">
        <v>2311</v>
      </c>
      <c r="K62" s="1" t="s">
        <v>373</v>
      </c>
      <c r="L62" s="1" t="s">
        <v>1923</v>
      </c>
      <c r="M62" s="1" t="s">
        <v>2385</v>
      </c>
      <c r="N62" s="1" t="s">
        <v>3224</v>
      </c>
      <c r="O62" s="1" t="s">
        <v>1695</v>
      </c>
      <c r="P62" s="1" t="s">
        <v>5918</v>
      </c>
      <c r="Q62" s="1" t="s">
        <v>4599</v>
      </c>
      <c r="R62" s="1" t="s">
        <v>917</v>
      </c>
      <c r="S62" s="1" t="s">
        <v>1961</v>
      </c>
      <c r="T62" s="1" t="s">
        <v>5049</v>
      </c>
    </row>
    <row r="63" spans="1:20" x14ac:dyDescent="0.35">
      <c r="A63" s="1" t="s">
        <v>6787</v>
      </c>
      <c r="B63" s="1" t="s">
        <v>6482</v>
      </c>
      <c r="C63" s="1" t="s">
        <v>3666</v>
      </c>
      <c r="D63" s="1" t="s">
        <v>5158</v>
      </c>
      <c r="E63" s="1" t="s">
        <v>5082</v>
      </c>
      <c r="F63" s="1" t="s">
        <v>5094</v>
      </c>
      <c r="G63" s="1" t="s">
        <v>4509</v>
      </c>
      <c r="H63" s="1" t="s">
        <v>5838</v>
      </c>
      <c r="I63" s="1" t="s">
        <v>4508</v>
      </c>
      <c r="J63" s="1" t="s">
        <v>6180</v>
      </c>
    </row>
    <row r="64" spans="1:20" x14ac:dyDescent="0.35">
      <c r="A64" s="1" t="s">
        <v>6788</v>
      </c>
      <c r="B64" s="1" t="s">
        <v>6483</v>
      </c>
      <c r="C64" s="1" t="s">
        <v>1395</v>
      </c>
      <c r="D64" s="1" t="s">
        <v>1073</v>
      </c>
      <c r="E64" s="1" t="s">
        <v>3886</v>
      </c>
      <c r="F64" s="1" t="s">
        <v>2377</v>
      </c>
      <c r="G64" s="1" t="s">
        <v>273</v>
      </c>
      <c r="H64" s="1" t="s">
        <v>2598</v>
      </c>
      <c r="I64" s="1" t="s">
        <v>281</v>
      </c>
      <c r="J64" s="1" t="s">
        <v>81</v>
      </c>
      <c r="K64" s="1" t="s">
        <v>4776</v>
      </c>
      <c r="L64" s="1" t="s">
        <v>3982</v>
      </c>
      <c r="M64" s="1" t="s">
        <v>5055</v>
      </c>
      <c r="N64" s="1" t="s">
        <v>4278</v>
      </c>
      <c r="O64" s="1" t="s">
        <v>983</v>
      </c>
      <c r="P64" s="1" t="s">
        <v>2697</v>
      </c>
    </row>
    <row r="65" spans="1:42" x14ac:dyDescent="0.35">
      <c r="A65" s="1" t="s">
        <v>6789</v>
      </c>
      <c r="B65" s="1" t="s">
        <v>6484</v>
      </c>
      <c r="C65" s="1" t="s">
        <v>3765</v>
      </c>
      <c r="D65" s="1" t="s">
        <v>414</v>
      </c>
      <c r="E65" s="1" t="s">
        <v>2452</v>
      </c>
      <c r="F65" s="1" t="s">
        <v>2566</v>
      </c>
      <c r="G65" s="1" t="s">
        <v>411</v>
      </c>
      <c r="H65" s="1" t="s">
        <v>906</v>
      </c>
      <c r="I65" s="1" t="s">
        <v>5025</v>
      </c>
      <c r="J65" s="1" t="s">
        <v>1776</v>
      </c>
      <c r="K65" s="1" t="s">
        <v>1756</v>
      </c>
      <c r="L65" s="1" t="s">
        <v>4166</v>
      </c>
      <c r="M65" s="1" t="s">
        <v>2541</v>
      </c>
      <c r="N65" s="1" t="s">
        <v>1212</v>
      </c>
      <c r="O65" s="1" t="s">
        <v>2099</v>
      </c>
      <c r="P65" s="1" t="s">
        <v>2281</v>
      </c>
      <c r="Q65" s="1" t="s">
        <v>6485</v>
      </c>
      <c r="R65" s="1" t="s">
        <v>2419</v>
      </c>
    </row>
    <row r="66" spans="1:42" x14ac:dyDescent="0.35">
      <c r="A66" s="1" t="s">
        <v>6790</v>
      </c>
      <c r="B66" s="1" t="s">
        <v>6486</v>
      </c>
      <c r="C66" s="1" t="s">
        <v>2016</v>
      </c>
      <c r="D66" s="1" t="s">
        <v>5531</v>
      </c>
      <c r="E66" s="1" t="s">
        <v>5277</v>
      </c>
      <c r="F66" s="1" t="s">
        <v>4246</v>
      </c>
      <c r="G66" s="1" t="s">
        <v>2201</v>
      </c>
      <c r="H66" s="1" t="s">
        <v>5083</v>
      </c>
      <c r="I66" s="1" t="s">
        <v>6188</v>
      </c>
      <c r="J66" s="1" t="s">
        <v>4970</v>
      </c>
      <c r="K66" s="1" t="s">
        <v>3588</v>
      </c>
      <c r="L66" s="1" t="s">
        <v>2729</v>
      </c>
      <c r="M66" s="1" t="s">
        <v>1564</v>
      </c>
      <c r="N66" s="1" t="s">
        <v>1538</v>
      </c>
      <c r="O66" s="1" t="s">
        <v>3071</v>
      </c>
      <c r="P66" s="1" t="s">
        <v>4061</v>
      </c>
      <c r="Q66" s="1" t="s">
        <v>3421</v>
      </c>
      <c r="R66" s="1" t="s">
        <v>6348</v>
      </c>
      <c r="S66" s="1" t="s">
        <v>3692</v>
      </c>
      <c r="T66" s="1" t="s">
        <v>6019</v>
      </c>
      <c r="U66" s="1" t="s">
        <v>4864</v>
      </c>
    </row>
    <row r="67" spans="1:42" x14ac:dyDescent="0.35">
      <c r="A67" s="1" t="s">
        <v>6791</v>
      </c>
      <c r="B67" s="1" t="s">
        <v>6487</v>
      </c>
      <c r="C67" s="1" t="s">
        <v>2230</v>
      </c>
      <c r="D67" s="1" t="s">
        <v>3877</v>
      </c>
      <c r="E67" s="1" t="s">
        <v>3674</v>
      </c>
      <c r="F67" s="1" t="s">
        <v>2476</v>
      </c>
      <c r="G67" s="1" t="s">
        <v>3553</v>
      </c>
      <c r="H67" s="1" t="s">
        <v>3645</v>
      </c>
      <c r="I67" s="1" t="s">
        <v>921</v>
      </c>
    </row>
    <row r="68" spans="1:42" x14ac:dyDescent="0.35">
      <c r="A68" s="1" t="s">
        <v>6792</v>
      </c>
      <c r="B68" s="1" t="s">
        <v>6488</v>
      </c>
      <c r="C68" s="1" t="s">
        <v>6160</v>
      </c>
      <c r="D68" s="1" t="s">
        <v>4016</v>
      </c>
      <c r="E68" s="1" t="s">
        <v>2190</v>
      </c>
      <c r="F68" s="1" t="s">
        <v>5398</v>
      </c>
      <c r="G68" s="1" t="s">
        <v>5165</v>
      </c>
      <c r="H68" s="1" t="s">
        <v>6242</v>
      </c>
      <c r="I68" s="1" t="s">
        <v>5099</v>
      </c>
      <c r="J68" s="1" t="s">
        <v>2759</v>
      </c>
      <c r="K68" s="1" t="s">
        <v>2245</v>
      </c>
    </row>
    <row r="69" spans="1:42" x14ac:dyDescent="0.35">
      <c r="A69" s="1" t="s">
        <v>6793</v>
      </c>
      <c r="B69" s="1" t="s">
        <v>6489</v>
      </c>
      <c r="C69" s="1" t="s">
        <v>3810</v>
      </c>
      <c r="D69" s="1" t="s">
        <v>1306</v>
      </c>
      <c r="E69" s="1" t="s">
        <v>1904</v>
      </c>
      <c r="F69" s="1" t="s">
        <v>4655</v>
      </c>
    </row>
    <row r="70" spans="1:42" x14ac:dyDescent="0.35">
      <c r="A70" s="1" t="s">
        <v>6794</v>
      </c>
      <c r="B70" s="1" t="s">
        <v>6490</v>
      </c>
      <c r="C70" s="1" t="s">
        <v>1159</v>
      </c>
      <c r="D70" s="1" t="s">
        <v>367</v>
      </c>
      <c r="E70" s="1" t="s">
        <v>973</v>
      </c>
      <c r="F70" s="1" t="s">
        <v>1944</v>
      </c>
      <c r="G70" s="1" t="s">
        <v>1909</v>
      </c>
      <c r="H70" s="1" t="s">
        <v>5123</v>
      </c>
      <c r="I70" s="1" t="s">
        <v>3292</v>
      </c>
      <c r="J70" s="1" t="s">
        <v>5787</v>
      </c>
      <c r="K70" s="1" t="s">
        <v>368</v>
      </c>
      <c r="L70" s="1" t="s">
        <v>1054</v>
      </c>
      <c r="M70" s="1" t="s">
        <v>1989</v>
      </c>
      <c r="N70" s="1" t="s">
        <v>1009</v>
      </c>
    </row>
    <row r="71" spans="1:42" x14ac:dyDescent="0.35">
      <c r="A71" s="1" t="s">
        <v>6783</v>
      </c>
      <c r="B71" s="1" t="s">
        <v>6491</v>
      </c>
      <c r="C71" s="1" t="s">
        <v>2421</v>
      </c>
      <c r="D71" s="1" t="s">
        <v>5929</v>
      </c>
      <c r="E71" s="1" t="s">
        <v>2651</v>
      </c>
      <c r="F71" s="1" t="s">
        <v>3423</v>
      </c>
    </row>
    <row r="72" spans="1:42" x14ac:dyDescent="0.35">
      <c r="A72" s="1" t="s">
        <v>6795</v>
      </c>
      <c r="B72" s="1" t="s">
        <v>6492</v>
      </c>
      <c r="C72" s="1" t="s">
        <v>1478</v>
      </c>
      <c r="D72" s="1" t="s">
        <v>834</v>
      </c>
      <c r="E72" s="1" t="s">
        <v>1721</v>
      </c>
      <c r="F72" s="1" t="s">
        <v>336</v>
      </c>
      <c r="G72" s="1" t="s">
        <v>4328</v>
      </c>
      <c r="H72" s="1" t="s">
        <v>4047</v>
      </c>
      <c r="I72" s="1" t="s">
        <v>3431</v>
      </c>
      <c r="J72" s="1" t="s">
        <v>5022</v>
      </c>
      <c r="K72" s="1" t="s">
        <v>2822</v>
      </c>
      <c r="L72" s="1" t="s">
        <v>3839</v>
      </c>
      <c r="M72" s="1" t="s">
        <v>5101</v>
      </c>
      <c r="N72" s="1" t="s">
        <v>213</v>
      </c>
    </row>
    <row r="73" spans="1:42" x14ac:dyDescent="0.35">
      <c r="A73" s="1" t="s">
        <v>6796</v>
      </c>
      <c r="B73" s="1" t="s">
        <v>6493</v>
      </c>
      <c r="C73" s="1" t="s">
        <v>2846</v>
      </c>
      <c r="D73" s="1" t="s">
        <v>543</v>
      </c>
      <c r="E73" s="1" t="s">
        <v>2203</v>
      </c>
      <c r="F73" s="1" t="s">
        <v>3887</v>
      </c>
      <c r="G73" s="1" t="s">
        <v>1800</v>
      </c>
      <c r="H73" s="1" t="s">
        <v>2359</v>
      </c>
      <c r="I73" s="1" t="s">
        <v>2360</v>
      </c>
      <c r="J73" s="1" t="s">
        <v>6335</v>
      </c>
      <c r="K73" s="1" t="s">
        <v>6056</v>
      </c>
      <c r="L73" s="1" t="s">
        <v>2217</v>
      </c>
      <c r="M73" s="1" t="s">
        <v>5714</v>
      </c>
      <c r="N73" s="1" t="s">
        <v>6082</v>
      </c>
    </row>
    <row r="74" spans="1:42" x14ac:dyDescent="0.35">
      <c r="A74" s="1" t="s">
        <v>6797</v>
      </c>
      <c r="B74" s="1" t="s">
        <v>6494</v>
      </c>
      <c r="C74" s="1" t="s">
        <v>2515</v>
      </c>
      <c r="D74" s="1" t="s">
        <v>4385</v>
      </c>
      <c r="E74" s="1" t="s">
        <v>1735</v>
      </c>
      <c r="F74" s="1" t="s">
        <v>289</v>
      </c>
      <c r="G74" s="1" t="s">
        <v>1118</v>
      </c>
      <c r="H74" s="1" t="s">
        <v>539</v>
      </c>
      <c r="I74" s="1" t="s">
        <v>1862</v>
      </c>
      <c r="J74" s="1" t="s">
        <v>5483</v>
      </c>
      <c r="K74" s="1" t="s">
        <v>1724</v>
      </c>
      <c r="L74" s="1" t="s">
        <v>790</v>
      </c>
      <c r="M74" s="1" t="s">
        <v>3454</v>
      </c>
      <c r="N74" s="1" t="s">
        <v>3362</v>
      </c>
      <c r="O74" s="1" t="s">
        <v>3716</v>
      </c>
      <c r="P74" s="1" t="s">
        <v>2588</v>
      </c>
      <c r="Q74" s="1" t="s">
        <v>4583</v>
      </c>
      <c r="R74" s="1" t="s">
        <v>831</v>
      </c>
      <c r="S74" s="1" t="s">
        <v>2432</v>
      </c>
      <c r="T74" s="1" t="s">
        <v>4897</v>
      </c>
      <c r="U74" s="1" t="s">
        <v>2063</v>
      </c>
      <c r="V74" s="1" t="s">
        <v>2169</v>
      </c>
      <c r="W74" s="1" t="s">
        <v>3388</v>
      </c>
      <c r="X74" s="1" t="s">
        <v>804</v>
      </c>
      <c r="Y74" s="1" t="s">
        <v>2084</v>
      </c>
      <c r="Z74" s="1" t="s">
        <v>3751</v>
      </c>
      <c r="AA74" s="1" t="s">
        <v>3163</v>
      </c>
      <c r="AB74" s="1" t="s">
        <v>3702</v>
      </c>
      <c r="AC74" s="1" t="s">
        <v>5344</v>
      </c>
      <c r="AD74" s="1" t="s">
        <v>1651</v>
      </c>
      <c r="AE74" s="1" t="s">
        <v>1697</v>
      </c>
      <c r="AF74" s="1" t="s">
        <v>4603</v>
      </c>
      <c r="AG74" s="1" t="s">
        <v>5397</v>
      </c>
      <c r="AH74" s="1" t="s">
        <v>2329</v>
      </c>
      <c r="AI74" s="1" t="s">
        <v>1184</v>
      </c>
      <c r="AJ74" s="1" t="s">
        <v>1472</v>
      </c>
      <c r="AK74" s="1" t="s">
        <v>158</v>
      </c>
      <c r="AL74" s="1" t="s">
        <v>3584</v>
      </c>
      <c r="AM74" s="1" t="s">
        <v>5005</v>
      </c>
      <c r="AN74" s="1" t="s">
        <v>854</v>
      </c>
      <c r="AO74" s="1" t="s">
        <v>5576</v>
      </c>
      <c r="AP74" s="1" t="s">
        <v>1320</v>
      </c>
    </row>
    <row r="75" spans="1:42" x14ac:dyDescent="0.35">
      <c r="A75" s="1" t="s">
        <v>6798</v>
      </c>
      <c r="B75" s="1" t="s">
        <v>6495</v>
      </c>
      <c r="C75" s="1" t="s">
        <v>2818</v>
      </c>
      <c r="D75" s="1" t="s">
        <v>6271</v>
      </c>
      <c r="E75" s="1" t="s">
        <v>1855</v>
      </c>
      <c r="F75" s="1" t="s">
        <v>4666</v>
      </c>
      <c r="G75" s="1" t="s">
        <v>6194</v>
      </c>
      <c r="H75" s="1" t="s">
        <v>5920</v>
      </c>
      <c r="I75" s="1" t="s">
        <v>6153</v>
      </c>
      <c r="J75" s="1" t="s">
        <v>4193</v>
      </c>
      <c r="K75" s="1" t="s">
        <v>5697</v>
      </c>
    </row>
    <row r="76" spans="1:42" x14ac:dyDescent="0.35">
      <c r="A76" s="1" t="s">
        <v>6799</v>
      </c>
      <c r="B76" s="1" t="s">
        <v>6496</v>
      </c>
      <c r="C76" s="1" t="s">
        <v>3545</v>
      </c>
      <c r="D76" s="1" t="s">
        <v>2243</v>
      </c>
      <c r="E76" s="1" t="s">
        <v>4925</v>
      </c>
      <c r="F76" s="1" t="s">
        <v>1366</v>
      </c>
      <c r="G76" s="1" t="s">
        <v>3997</v>
      </c>
      <c r="H76" s="1" t="s">
        <v>5695</v>
      </c>
      <c r="I76" s="1" t="s">
        <v>3205</v>
      </c>
      <c r="J76" s="1" t="s">
        <v>5598</v>
      </c>
      <c r="K76" s="1" t="s">
        <v>6296</v>
      </c>
      <c r="L76" s="1" t="s">
        <v>984</v>
      </c>
      <c r="M76" s="1" t="s">
        <v>3956</v>
      </c>
      <c r="N76" s="1" t="s">
        <v>3933</v>
      </c>
      <c r="O76" s="1" t="s">
        <v>3169</v>
      </c>
      <c r="P76" s="1" t="s">
        <v>4850</v>
      </c>
    </row>
    <row r="77" spans="1:42" x14ac:dyDescent="0.35">
      <c r="A77" s="1" t="s">
        <v>6800</v>
      </c>
      <c r="B77" s="1" t="s">
        <v>6497</v>
      </c>
      <c r="C77" s="1" t="s">
        <v>1163</v>
      </c>
      <c r="D77" s="1" t="s">
        <v>6498</v>
      </c>
      <c r="E77" s="1" t="s">
        <v>327</v>
      </c>
      <c r="F77" s="1" t="s">
        <v>1142</v>
      </c>
      <c r="G77" s="1" t="s">
        <v>6499</v>
      </c>
      <c r="H77" s="1" t="s">
        <v>664</v>
      </c>
      <c r="I77" s="1" t="s">
        <v>3456</v>
      </c>
      <c r="J77" s="1" t="s">
        <v>6003</v>
      </c>
    </row>
    <row r="78" spans="1:42" x14ac:dyDescent="0.35">
      <c r="A78" s="1" t="s">
        <v>6802</v>
      </c>
      <c r="B78" s="1" t="s">
        <v>6500</v>
      </c>
      <c r="C78" s="1" t="s">
        <v>657</v>
      </c>
      <c r="D78" s="1" t="s">
        <v>311</v>
      </c>
      <c r="E78" s="1" t="s">
        <v>4443</v>
      </c>
      <c r="F78" s="1" t="s">
        <v>346</v>
      </c>
      <c r="G78" s="1" t="s">
        <v>4805</v>
      </c>
      <c r="H78" s="1" t="s">
        <v>5694</v>
      </c>
      <c r="I78" s="1" t="s">
        <v>6039</v>
      </c>
      <c r="J78" s="1" t="s">
        <v>2159</v>
      </c>
      <c r="K78" s="1" t="s">
        <v>6005</v>
      </c>
      <c r="L78" s="1" t="s">
        <v>851</v>
      </c>
      <c r="M78" s="1" t="s">
        <v>4853</v>
      </c>
      <c r="N78" s="1" t="s">
        <v>6129</v>
      </c>
      <c r="O78" s="1" t="s">
        <v>6212</v>
      </c>
      <c r="P78" s="1" t="s">
        <v>5824</v>
      </c>
      <c r="Q78" s="1" t="s">
        <v>4577</v>
      </c>
      <c r="R78" s="1" t="s">
        <v>4197</v>
      </c>
      <c r="S78" s="1" t="s">
        <v>6321</v>
      </c>
      <c r="T78" s="1" t="s">
        <v>4196</v>
      </c>
      <c r="U78" s="1" t="s">
        <v>1030</v>
      </c>
      <c r="V78" s="1" t="s">
        <v>1138</v>
      </c>
      <c r="W78" s="1" t="s">
        <v>4638</v>
      </c>
    </row>
    <row r="79" spans="1:42" x14ac:dyDescent="0.35">
      <c r="A79" s="1" t="s">
        <v>6803</v>
      </c>
      <c r="B79" s="1" t="s">
        <v>6501</v>
      </c>
      <c r="C79" s="1" t="s">
        <v>4179</v>
      </c>
      <c r="D79" s="1" t="s">
        <v>1571</v>
      </c>
      <c r="E79" s="1" t="s">
        <v>2703</v>
      </c>
      <c r="F79" s="1" t="s">
        <v>2706</v>
      </c>
      <c r="G79" s="1" t="s">
        <v>4141</v>
      </c>
    </row>
    <row r="80" spans="1:42" x14ac:dyDescent="0.35">
      <c r="A80" s="1" t="s">
        <v>6804</v>
      </c>
      <c r="B80" s="1" t="s">
        <v>6502</v>
      </c>
      <c r="C80" s="1" t="s">
        <v>2553</v>
      </c>
      <c r="D80" s="1" t="s">
        <v>494</v>
      </c>
      <c r="E80" s="1" t="s">
        <v>1689</v>
      </c>
      <c r="F80" s="1" t="s">
        <v>207</v>
      </c>
      <c r="G80" s="1" t="s">
        <v>1674</v>
      </c>
      <c r="H80" s="1" t="s">
        <v>6114</v>
      </c>
      <c r="I80" s="1" t="s">
        <v>4269</v>
      </c>
    </row>
    <row r="81" spans="1:20" x14ac:dyDescent="0.35">
      <c r="A81" s="1" t="s">
        <v>6805</v>
      </c>
      <c r="B81" s="1" t="s">
        <v>6503</v>
      </c>
      <c r="C81" s="1" t="s">
        <v>1895</v>
      </c>
      <c r="D81" s="1" t="s">
        <v>3790</v>
      </c>
      <c r="E81" s="1" t="s">
        <v>4118</v>
      </c>
      <c r="F81" s="1" t="s">
        <v>254</v>
      </c>
    </row>
    <row r="82" spans="1:20" x14ac:dyDescent="0.35">
      <c r="A82" s="1" t="s">
        <v>6806</v>
      </c>
      <c r="B82" s="1" t="s">
        <v>6504</v>
      </c>
      <c r="C82" s="1" t="s">
        <v>205</v>
      </c>
      <c r="D82" s="1" t="s">
        <v>244</v>
      </c>
      <c r="E82" s="1" t="s">
        <v>971</v>
      </c>
      <c r="F82" s="1" t="s">
        <v>4555</v>
      </c>
      <c r="G82" s="1" t="s">
        <v>659</v>
      </c>
      <c r="H82" s="1" t="s">
        <v>6067</v>
      </c>
      <c r="I82" s="1" t="s">
        <v>1825</v>
      </c>
      <c r="J82" s="1" t="s">
        <v>6101</v>
      </c>
      <c r="K82" s="1" t="s">
        <v>1796</v>
      </c>
      <c r="L82" s="1" t="s">
        <v>1310</v>
      </c>
      <c r="M82" s="1" t="s">
        <v>4045</v>
      </c>
      <c r="N82" s="1" t="s">
        <v>3836</v>
      </c>
      <c r="O82" s="1" t="s">
        <v>3691</v>
      </c>
      <c r="P82" s="1" t="s">
        <v>5508</v>
      </c>
      <c r="Q82" s="1" t="s">
        <v>1879</v>
      </c>
      <c r="R82" s="1" t="s">
        <v>2627</v>
      </c>
      <c r="S82" s="1" t="s">
        <v>1645</v>
      </c>
      <c r="T82" s="1" t="s">
        <v>2944</v>
      </c>
    </row>
    <row r="83" spans="1:20" x14ac:dyDescent="0.35">
      <c r="A83" s="1" t="s">
        <v>6807</v>
      </c>
      <c r="B83" s="1" t="s">
        <v>6505</v>
      </c>
      <c r="C83" s="1" t="s">
        <v>2056</v>
      </c>
      <c r="D83" s="1" t="s">
        <v>1452</v>
      </c>
      <c r="E83" s="1" t="s">
        <v>1072</v>
      </c>
      <c r="F83" s="1" t="s">
        <v>4694</v>
      </c>
      <c r="G83" s="1" t="s">
        <v>1851</v>
      </c>
      <c r="H83" s="1" t="s">
        <v>1245</v>
      </c>
      <c r="I83" s="1" t="s">
        <v>1453</v>
      </c>
      <c r="J83" s="1" t="s">
        <v>5314</v>
      </c>
      <c r="K83" s="1" t="s">
        <v>3313</v>
      </c>
      <c r="L83" s="1" t="s">
        <v>2036</v>
      </c>
      <c r="M83" s="1" t="s">
        <v>2122</v>
      </c>
    </row>
    <row r="84" spans="1:20" x14ac:dyDescent="0.35">
      <c r="A84" s="1" t="s">
        <v>6808</v>
      </c>
      <c r="B84" s="1" t="s">
        <v>6506</v>
      </c>
      <c r="C84" s="1" t="s">
        <v>3590</v>
      </c>
      <c r="D84" s="1" t="s">
        <v>3030</v>
      </c>
      <c r="E84" s="1" t="s">
        <v>4168</v>
      </c>
      <c r="F84" s="1" t="s">
        <v>3984</v>
      </c>
      <c r="G84" s="1" t="s">
        <v>3396</v>
      </c>
      <c r="H84" s="1" t="s">
        <v>3896</v>
      </c>
    </row>
    <row r="85" spans="1:20" x14ac:dyDescent="0.35">
      <c r="A85" s="1" t="s">
        <v>6789</v>
      </c>
      <c r="B85" s="1" t="s">
        <v>6507</v>
      </c>
      <c r="C85" s="1" t="s">
        <v>6372</v>
      </c>
      <c r="D85" s="1" t="s">
        <v>6133</v>
      </c>
      <c r="E85" s="1" t="s">
        <v>2592</v>
      </c>
      <c r="F85" s="1" t="s">
        <v>1536</v>
      </c>
    </row>
    <row r="86" spans="1:20" x14ac:dyDescent="0.35">
      <c r="A86" s="1" t="s">
        <v>6809</v>
      </c>
      <c r="B86" s="1" t="s">
        <v>6508</v>
      </c>
      <c r="C86" s="1" t="s">
        <v>4355</v>
      </c>
      <c r="D86" s="1" t="s">
        <v>3565</v>
      </c>
      <c r="E86" s="1" t="s">
        <v>4094</v>
      </c>
      <c r="F86" s="1" t="s">
        <v>1487</v>
      </c>
    </row>
    <row r="87" spans="1:20" x14ac:dyDescent="0.35">
      <c r="A87" s="1" t="s">
        <v>6810</v>
      </c>
      <c r="B87" s="1" t="s">
        <v>6509</v>
      </c>
      <c r="C87" s="1" t="s">
        <v>5755</v>
      </c>
      <c r="D87" s="1" t="s">
        <v>970</v>
      </c>
      <c r="E87" s="1" t="s">
        <v>2376</v>
      </c>
      <c r="F87" s="1" t="s">
        <v>3497</v>
      </c>
      <c r="G87" s="1" t="s">
        <v>6297</v>
      </c>
      <c r="H87" s="1" t="s">
        <v>3090</v>
      </c>
    </row>
    <row r="88" spans="1:20" x14ac:dyDescent="0.35">
      <c r="A88" s="1" t="s">
        <v>6811</v>
      </c>
      <c r="B88" s="1" t="s">
        <v>6510</v>
      </c>
      <c r="C88" s="1" t="s">
        <v>1090</v>
      </c>
      <c r="D88" s="1" t="s">
        <v>5816</v>
      </c>
      <c r="E88" s="1" t="s">
        <v>4884</v>
      </c>
      <c r="F88" s="1" t="s">
        <v>1636</v>
      </c>
      <c r="G88" s="1" t="s">
        <v>5227</v>
      </c>
      <c r="H88" s="1" t="s">
        <v>1148</v>
      </c>
      <c r="I88" s="1" t="s">
        <v>2586</v>
      </c>
    </row>
    <row r="89" spans="1:20" x14ac:dyDescent="0.35">
      <c r="A89" s="1" t="s">
        <v>6812</v>
      </c>
      <c r="B89" s="1" t="s">
        <v>6511</v>
      </c>
      <c r="C89" s="1" t="s">
        <v>5706</v>
      </c>
      <c r="D89" s="1" t="s">
        <v>5547</v>
      </c>
      <c r="E89" s="1" t="s">
        <v>1230</v>
      </c>
      <c r="F89" s="1" t="s">
        <v>4064</v>
      </c>
      <c r="G89" s="1" t="s">
        <v>5833</v>
      </c>
      <c r="H89" s="1" t="s">
        <v>5987</v>
      </c>
      <c r="I89" s="1" t="s">
        <v>5221</v>
      </c>
      <c r="J89" s="1" t="s">
        <v>5744</v>
      </c>
      <c r="K89" s="1" t="s">
        <v>1773</v>
      </c>
      <c r="L89" s="1" t="s">
        <v>3688</v>
      </c>
      <c r="M89" s="1" t="s">
        <v>4128</v>
      </c>
      <c r="N89" s="1" t="s">
        <v>1583</v>
      </c>
    </row>
    <row r="90" spans="1:20" x14ac:dyDescent="0.35">
      <c r="A90" s="1" t="s">
        <v>6813</v>
      </c>
      <c r="B90" s="1" t="s">
        <v>6512</v>
      </c>
      <c r="C90" s="1" t="s">
        <v>4450</v>
      </c>
      <c r="D90" s="1" t="s">
        <v>6361</v>
      </c>
      <c r="E90" s="1" t="s">
        <v>2406</v>
      </c>
      <c r="F90" s="1" t="s">
        <v>3174</v>
      </c>
      <c r="G90" s="1" t="s">
        <v>3067</v>
      </c>
      <c r="H90" s="1" t="s">
        <v>4629</v>
      </c>
    </row>
    <row r="91" spans="1:20" x14ac:dyDescent="0.35">
      <c r="A91" s="1" t="s">
        <v>6814</v>
      </c>
      <c r="B91" s="1" t="s">
        <v>6513</v>
      </c>
      <c r="C91" s="1" t="s">
        <v>310</v>
      </c>
      <c r="D91" s="1" t="s">
        <v>4585</v>
      </c>
      <c r="E91" s="1" t="s">
        <v>1283</v>
      </c>
      <c r="F91" s="1" t="s">
        <v>2365</v>
      </c>
      <c r="G91" s="1" t="s">
        <v>3617</v>
      </c>
      <c r="H91" s="1" t="s">
        <v>4567</v>
      </c>
    </row>
    <row r="92" spans="1:20" x14ac:dyDescent="0.35">
      <c r="A92" s="1" t="s">
        <v>6815</v>
      </c>
      <c r="B92" s="1" t="s">
        <v>6514</v>
      </c>
      <c r="C92" s="1" t="s">
        <v>4053</v>
      </c>
      <c r="D92" s="1" t="s">
        <v>1994</v>
      </c>
      <c r="E92" s="1" t="s">
        <v>576</v>
      </c>
      <c r="F92" s="1" t="s">
        <v>5530</v>
      </c>
      <c r="G92" s="1" t="s">
        <v>5124</v>
      </c>
      <c r="H92" s="1" t="s">
        <v>5031</v>
      </c>
    </row>
    <row r="93" spans="1:20" x14ac:dyDescent="0.35">
      <c r="A93" s="1" t="s">
        <v>6816</v>
      </c>
      <c r="B93" s="1" t="s">
        <v>6515</v>
      </c>
      <c r="C93" s="1" t="s">
        <v>4998</v>
      </c>
      <c r="D93" s="1" t="s">
        <v>4063</v>
      </c>
      <c r="E93" s="1" t="s">
        <v>231</v>
      </c>
      <c r="F93" s="1" t="s">
        <v>1231</v>
      </c>
      <c r="G93" s="1" t="s">
        <v>2380</v>
      </c>
      <c r="H93" s="1" t="s">
        <v>4885</v>
      </c>
      <c r="I93" s="1" t="s">
        <v>6013</v>
      </c>
    </row>
    <row r="94" spans="1:20" x14ac:dyDescent="0.35">
      <c r="A94" s="1" t="s">
        <v>6817</v>
      </c>
      <c r="B94" s="1" t="s">
        <v>6516</v>
      </c>
      <c r="C94" s="1" t="s">
        <v>2802</v>
      </c>
      <c r="D94" s="1" t="s">
        <v>5603</v>
      </c>
      <c r="E94" s="1" t="s">
        <v>2679</v>
      </c>
      <c r="F94" s="1" t="s">
        <v>4830</v>
      </c>
    </row>
    <row r="95" spans="1:20" x14ac:dyDescent="0.35">
      <c r="A95" s="1" t="s">
        <v>6818</v>
      </c>
      <c r="B95" s="1" t="s">
        <v>6517</v>
      </c>
      <c r="C95" s="1" t="s">
        <v>2831</v>
      </c>
      <c r="D95" s="1" t="s">
        <v>5420</v>
      </c>
      <c r="E95" s="1" t="s">
        <v>4944</v>
      </c>
      <c r="F95" s="1" t="s">
        <v>233</v>
      </c>
      <c r="G95" s="1" t="s">
        <v>2995</v>
      </c>
      <c r="H95" s="1" t="s">
        <v>4615</v>
      </c>
      <c r="I95" s="1" t="s">
        <v>4042</v>
      </c>
      <c r="J95" s="1" t="s">
        <v>6168</v>
      </c>
      <c r="K95" s="1" t="s">
        <v>330</v>
      </c>
      <c r="L95" s="1" t="s">
        <v>6518</v>
      </c>
      <c r="M95" s="1" t="s">
        <v>177</v>
      </c>
      <c r="N95" s="1" t="s">
        <v>4670</v>
      </c>
      <c r="O95" s="1" t="s">
        <v>2330</v>
      </c>
    </row>
    <row r="96" spans="1:20" x14ac:dyDescent="0.35">
      <c r="A96" s="1" t="s">
        <v>6819</v>
      </c>
      <c r="B96" s="1" t="s">
        <v>6519</v>
      </c>
      <c r="C96" s="1" t="s">
        <v>5683</v>
      </c>
      <c r="D96" s="1" t="s">
        <v>1546</v>
      </c>
      <c r="E96" s="1" t="s">
        <v>4112</v>
      </c>
      <c r="F96" s="1" t="s">
        <v>3060</v>
      </c>
      <c r="G96" s="1" t="s">
        <v>6044</v>
      </c>
      <c r="H96" s="1" t="s">
        <v>1085</v>
      </c>
      <c r="I96" s="1" t="s">
        <v>853</v>
      </c>
      <c r="J96" s="1" t="s">
        <v>699</v>
      </c>
      <c r="K96" s="1" t="s">
        <v>3705</v>
      </c>
      <c r="L96" s="1" t="s">
        <v>3327</v>
      </c>
      <c r="M96" s="1" t="s">
        <v>5187</v>
      </c>
      <c r="N96" s="1" t="s">
        <v>3346</v>
      </c>
      <c r="O96" s="1" t="s">
        <v>1655</v>
      </c>
      <c r="P96" s="1" t="s">
        <v>5185</v>
      </c>
      <c r="Q96" s="1" t="s">
        <v>5885</v>
      </c>
      <c r="R96" s="1" t="s">
        <v>5552</v>
      </c>
      <c r="S96" s="1" t="s">
        <v>5475</v>
      </c>
      <c r="T96" s="1" t="s">
        <v>2251</v>
      </c>
    </row>
    <row r="97" spans="1:36" x14ac:dyDescent="0.35">
      <c r="A97" s="1" t="s">
        <v>6820</v>
      </c>
      <c r="B97" s="1" t="s">
        <v>6520</v>
      </c>
      <c r="C97" s="1" t="s">
        <v>4388</v>
      </c>
      <c r="D97" s="1" t="s">
        <v>4148</v>
      </c>
      <c r="E97" s="1" t="s">
        <v>1521</v>
      </c>
      <c r="F97" s="1" t="s">
        <v>5745</v>
      </c>
      <c r="G97" s="1" t="s">
        <v>3493</v>
      </c>
      <c r="H97" s="1" t="s">
        <v>4317</v>
      </c>
    </row>
    <row r="98" spans="1:36" x14ac:dyDescent="0.35">
      <c r="A98" s="1" t="s">
        <v>6821</v>
      </c>
      <c r="B98" s="1" t="s">
        <v>6521</v>
      </c>
      <c r="C98" s="1" t="s">
        <v>30</v>
      </c>
      <c r="D98" s="1" t="s">
        <v>5739</v>
      </c>
      <c r="E98" s="1" t="s">
        <v>4895</v>
      </c>
      <c r="F98" s="1" t="s">
        <v>6280</v>
      </c>
      <c r="G98" s="1" t="s">
        <v>5831</v>
      </c>
      <c r="H98" s="1" t="s">
        <v>1958</v>
      </c>
      <c r="I98" s="1" t="s">
        <v>1029</v>
      </c>
      <c r="J98" s="1" t="s">
        <v>486</v>
      </c>
      <c r="K98" s="1" t="s">
        <v>768</v>
      </c>
    </row>
    <row r="99" spans="1:36" x14ac:dyDescent="0.35">
      <c r="A99" s="1" t="s">
        <v>6822</v>
      </c>
      <c r="B99" s="1" t="s">
        <v>6522</v>
      </c>
      <c r="C99" s="1" t="s">
        <v>2408</v>
      </c>
      <c r="D99" s="1" t="s">
        <v>2218</v>
      </c>
      <c r="E99" s="1" t="s">
        <v>17</v>
      </c>
      <c r="F99" s="1" t="s">
        <v>4096</v>
      </c>
      <c r="G99" s="1" t="s">
        <v>3803</v>
      </c>
      <c r="H99" s="1" t="s">
        <v>3244</v>
      </c>
      <c r="I99" s="1" t="s">
        <v>2047</v>
      </c>
    </row>
    <row r="100" spans="1:36" x14ac:dyDescent="0.35">
      <c r="A100" s="1" t="s">
        <v>6823</v>
      </c>
      <c r="B100" s="1" t="s">
        <v>6523</v>
      </c>
      <c r="C100" s="1" t="s">
        <v>6098</v>
      </c>
      <c r="D100" s="1" t="s">
        <v>6225</v>
      </c>
      <c r="E100" s="1" t="s">
        <v>56</v>
      </c>
      <c r="F100" s="1" t="s">
        <v>1913</v>
      </c>
      <c r="G100" s="1" t="s">
        <v>6287</v>
      </c>
      <c r="H100" s="1" t="s">
        <v>427</v>
      </c>
      <c r="I100" s="1" t="s">
        <v>1293</v>
      </c>
      <c r="J100" s="1" t="s">
        <v>2024</v>
      </c>
      <c r="K100" s="1" t="s">
        <v>4496</v>
      </c>
      <c r="L100" s="1" t="s">
        <v>4163</v>
      </c>
      <c r="M100" s="1" t="s">
        <v>1469</v>
      </c>
      <c r="N100" s="1" t="s">
        <v>4940</v>
      </c>
      <c r="O100" s="1" t="s">
        <v>4592</v>
      </c>
      <c r="P100" s="1" t="s">
        <v>3390</v>
      </c>
      <c r="Q100" s="1" t="s">
        <v>3977</v>
      </c>
      <c r="R100" s="1" t="s">
        <v>3683</v>
      </c>
      <c r="S100" s="1" t="s">
        <v>5491</v>
      </c>
      <c r="T100" s="1" t="s">
        <v>1714</v>
      </c>
      <c r="U100" s="1" t="s">
        <v>888</v>
      </c>
      <c r="V100" s="1" t="s">
        <v>4536</v>
      </c>
      <c r="W100" s="1" t="s">
        <v>1741</v>
      </c>
      <c r="X100" s="1" t="s">
        <v>6146</v>
      </c>
      <c r="Y100" s="1" t="s">
        <v>5765</v>
      </c>
      <c r="Z100" s="1" t="s">
        <v>2469</v>
      </c>
      <c r="AA100" s="1" t="s">
        <v>6332</v>
      </c>
      <c r="AB100" s="1" t="s">
        <v>5437</v>
      </c>
      <c r="AC100" s="1" t="s">
        <v>4795</v>
      </c>
      <c r="AD100" s="1" t="s">
        <v>1510</v>
      </c>
      <c r="AE100" s="1" t="s">
        <v>4778</v>
      </c>
      <c r="AF100" s="1" t="s">
        <v>959</v>
      </c>
      <c r="AG100" s="1" t="s">
        <v>4719</v>
      </c>
      <c r="AH100" s="1" t="s">
        <v>6374</v>
      </c>
      <c r="AI100" s="1" t="s">
        <v>6051</v>
      </c>
      <c r="AJ100" s="1" t="s">
        <v>6069</v>
      </c>
    </row>
    <row r="101" spans="1:36" x14ac:dyDescent="0.35">
      <c r="A101" s="1" t="s">
        <v>6807</v>
      </c>
      <c r="B101" s="1" t="s">
        <v>6524</v>
      </c>
      <c r="C101" s="1" t="s">
        <v>3137</v>
      </c>
      <c r="D101" s="1" t="s">
        <v>5702</v>
      </c>
      <c r="E101" s="1" t="s">
        <v>5282</v>
      </c>
      <c r="F101" s="1" t="s">
        <v>2152</v>
      </c>
      <c r="G101" s="1" t="s">
        <v>4308</v>
      </c>
      <c r="H101" s="1" t="s">
        <v>3361</v>
      </c>
      <c r="I101" s="1" t="s">
        <v>4462</v>
      </c>
      <c r="J101" s="1" t="s">
        <v>6029</v>
      </c>
    </row>
    <row r="102" spans="1:36" x14ac:dyDescent="0.35">
      <c r="A102" s="1" t="s">
        <v>6824</v>
      </c>
      <c r="B102" s="1" t="s">
        <v>6525</v>
      </c>
      <c r="C102" s="1" t="s">
        <v>5062</v>
      </c>
      <c r="D102" s="1" t="s">
        <v>1193</v>
      </c>
      <c r="E102" s="1" t="s">
        <v>4817</v>
      </c>
      <c r="F102" s="1" t="s">
        <v>901</v>
      </c>
      <c r="G102" s="1" t="s">
        <v>3235</v>
      </c>
      <c r="H102" s="1" t="s">
        <v>4142</v>
      </c>
      <c r="I102" s="1" t="s">
        <v>6217</v>
      </c>
      <c r="J102" s="1" t="s">
        <v>5188</v>
      </c>
      <c r="K102" s="1" t="s">
        <v>5462</v>
      </c>
      <c r="L102" s="1" t="s">
        <v>4276</v>
      </c>
      <c r="M102" s="1" t="s">
        <v>5216</v>
      </c>
      <c r="N102" s="1" t="s">
        <v>1544</v>
      </c>
      <c r="O102" s="1" t="s">
        <v>5940</v>
      </c>
    </row>
    <row r="103" spans="1:36" x14ac:dyDescent="0.35">
      <c r="A103" s="1" t="s">
        <v>6825</v>
      </c>
      <c r="B103" s="1" t="s">
        <v>6526</v>
      </c>
      <c r="C103" s="1" t="s">
        <v>530</v>
      </c>
      <c r="D103" s="1" t="s">
        <v>2447</v>
      </c>
      <c r="E103" s="1" t="s">
        <v>2002</v>
      </c>
      <c r="F103" s="1" t="s">
        <v>5979</v>
      </c>
      <c r="G103" s="1" t="s">
        <v>489</v>
      </c>
      <c r="H103" s="1" t="s">
        <v>1123</v>
      </c>
      <c r="I103" s="1" t="s">
        <v>980</v>
      </c>
      <c r="J103" s="1" t="s">
        <v>541</v>
      </c>
    </row>
    <row r="104" spans="1:36" x14ac:dyDescent="0.35">
      <c r="A104" s="1" t="s">
        <v>6826</v>
      </c>
      <c r="B104" s="1" t="s">
        <v>6527</v>
      </c>
      <c r="C104" s="1" t="s">
        <v>2467</v>
      </c>
      <c r="D104" s="1" t="s">
        <v>6528</v>
      </c>
      <c r="E104" s="1" t="s">
        <v>5155</v>
      </c>
      <c r="F104" s="1" t="s">
        <v>2015</v>
      </c>
      <c r="G104" s="1" t="s">
        <v>16</v>
      </c>
      <c r="H104" s="1" t="s">
        <v>5485</v>
      </c>
      <c r="I104" s="1" t="s">
        <v>1493</v>
      </c>
      <c r="J104" s="1" t="s">
        <v>5514</v>
      </c>
      <c r="K104" s="1" t="s">
        <v>1844</v>
      </c>
    </row>
    <row r="105" spans="1:36" x14ac:dyDescent="0.35">
      <c r="A105" s="1" t="s">
        <v>6828</v>
      </c>
      <c r="B105" s="1" t="s">
        <v>6529</v>
      </c>
      <c r="C105" s="1" t="s">
        <v>1315</v>
      </c>
      <c r="D105" s="1" t="s">
        <v>2157</v>
      </c>
      <c r="E105" s="1" t="s">
        <v>4782</v>
      </c>
      <c r="F105" s="1" t="s">
        <v>4155</v>
      </c>
      <c r="G105" s="1" t="s">
        <v>4764</v>
      </c>
    </row>
    <row r="106" spans="1:36" x14ac:dyDescent="0.35">
      <c r="A106" s="1" t="s">
        <v>6829</v>
      </c>
      <c r="B106" s="1" t="s">
        <v>6530</v>
      </c>
      <c r="C106" s="1" t="s">
        <v>5174</v>
      </c>
      <c r="D106" s="1" t="s">
        <v>6223</v>
      </c>
      <c r="E106" s="1" t="s">
        <v>2101</v>
      </c>
      <c r="F106" s="1" t="s">
        <v>706</v>
      </c>
      <c r="G106" s="1" t="s">
        <v>1338</v>
      </c>
      <c r="H106" s="1" t="s">
        <v>5380</v>
      </c>
      <c r="I106" s="1" t="s">
        <v>994</v>
      </c>
      <c r="J106" s="1" t="s">
        <v>5126</v>
      </c>
      <c r="K106" s="1" t="s">
        <v>3336</v>
      </c>
      <c r="L106" s="1" t="s">
        <v>5151</v>
      </c>
    </row>
    <row r="107" spans="1:36" x14ac:dyDescent="0.35">
      <c r="A107" s="1" t="s">
        <v>6830</v>
      </c>
      <c r="B107" s="1" t="s">
        <v>6531</v>
      </c>
      <c r="C107" s="1" t="s">
        <v>2820</v>
      </c>
      <c r="D107" s="1" t="s">
        <v>5908</v>
      </c>
      <c r="E107" s="1" t="s">
        <v>5637</v>
      </c>
      <c r="F107" s="1" t="s">
        <v>6364</v>
      </c>
      <c r="G107" s="1" t="s">
        <v>3757</v>
      </c>
      <c r="H107" s="1" t="s">
        <v>4271</v>
      </c>
      <c r="I107" s="1" t="s">
        <v>3269</v>
      </c>
    </row>
    <row r="108" spans="1:36" x14ac:dyDescent="0.35">
      <c r="A108" s="1" t="s">
        <v>6831</v>
      </c>
      <c r="B108" s="1" t="s">
        <v>6532</v>
      </c>
      <c r="C108" s="1" t="s">
        <v>6533</v>
      </c>
      <c r="D108" s="1" t="s">
        <v>5686</v>
      </c>
      <c r="E108" s="1" t="s">
        <v>2005</v>
      </c>
      <c r="F108" s="1" t="s">
        <v>6343</v>
      </c>
    </row>
    <row r="109" spans="1:36" x14ac:dyDescent="0.35">
      <c r="A109" s="1" t="s">
        <v>6832</v>
      </c>
      <c r="B109" s="1" t="s">
        <v>6534</v>
      </c>
      <c r="C109" s="1" t="s">
        <v>5626</v>
      </c>
      <c r="D109" s="1" t="s">
        <v>4464</v>
      </c>
      <c r="E109" s="1" t="s">
        <v>5211</v>
      </c>
      <c r="F109" s="1" t="s">
        <v>4056</v>
      </c>
    </row>
    <row r="110" spans="1:36" x14ac:dyDescent="0.35">
      <c r="A110" s="1" t="s">
        <v>6833</v>
      </c>
      <c r="B110" s="1" t="s">
        <v>6535</v>
      </c>
      <c r="C110" s="1" t="s">
        <v>2361</v>
      </c>
      <c r="D110" s="1" t="s">
        <v>3399</v>
      </c>
      <c r="E110" s="1" t="s">
        <v>5423</v>
      </c>
      <c r="F110" s="1" t="s">
        <v>2978</v>
      </c>
      <c r="G110" s="1" t="s">
        <v>4530</v>
      </c>
      <c r="H110" s="1" t="s">
        <v>919</v>
      </c>
      <c r="I110" s="1" t="s">
        <v>130</v>
      </c>
      <c r="J110" s="1" t="s">
        <v>2924</v>
      </c>
    </row>
    <row r="111" spans="1:36" x14ac:dyDescent="0.35">
      <c r="A111" s="1" t="s">
        <v>6834</v>
      </c>
      <c r="B111" s="1" t="s">
        <v>6536</v>
      </c>
      <c r="C111" s="1" t="s">
        <v>264</v>
      </c>
      <c r="D111" s="1" t="s">
        <v>228</v>
      </c>
      <c r="E111" s="1" t="s">
        <v>5672</v>
      </c>
      <c r="F111" s="1" t="s">
        <v>6259</v>
      </c>
      <c r="G111" s="1" t="s">
        <v>6169</v>
      </c>
    </row>
    <row r="112" spans="1:36" x14ac:dyDescent="0.35">
      <c r="A112" s="1" t="s">
        <v>6835</v>
      </c>
      <c r="B112" s="1" t="s">
        <v>6537</v>
      </c>
      <c r="C112" s="1" t="s">
        <v>605</v>
      </c>
      <c r="D112" s="1" t="s">
        <v>167</v>
      </c>
      <c r="E112" s="1" t="s">
        <v>593</v>
      </c>
      <c r="F112" s="1" t="s">
        <v>165</v>
      </c>
      <c r="G112" s="1" t="s">
        <v>12</v>
      </c>
      <c r="H112" s="1" t="s">
        <v>7</v>
      </c>
      <c r="I112" s="1" t="s">
        <v>5122</v>
      </c>
      <c r="J112" s="1" t="s">
        <v>260</v>
      </c>
      <c r="K112" s="1" t="s">
        <v>261</v>
      </c>
      <c r="L112" s="1" t="s">
        <v>263</v>
      </c>
      <c r="M112" s="1" t="s">
        <v>509</v>
      </c>
      <c r="N112" s="1" t="s">
        <v>2071</v>
      </c>
      <c r="O112" s="1" t="s">
        <v>1700</v>
      </c>
    </row>
    <row r="113" spans="1:18" x14ac:dyDescent="0.35">
      <c r="A113" s="1" t="s">
        <v>6836</v>
      </c>
      <c r="B113" s="1" t="s">
        <v>6538</v>
      </c>
      <c r="C113" s="1" t="s">
        <v>5105</v>
      </c>
      <c r="D113" s="1" t="s">
        <v>5347</v>
      </c>
      <c r="E113" s="1" t="s">
        <v>5232</v>
      </c>
      <c r="F113" s="1" t="s">
        <v>5592</v>
      </c>
      <c r="G113" s="1" t="s">
        <v>6006</v>
      </c>
      <c r="H113" s="1" t="s">
        <v>941</v>
      </c>
      <c r="I113" s="1" t="s">
        <v>1863</v>
      </c>
    </row>
    <row r="114" spans="1:18" x14ac:dyDescent="0.35">
      <c r="A114" s="1" t="s">
        <v>6837</v>
      </c>
      <c r="B114" s="1" t="s">
        <v>6539</v>
      </c>
      <c r="C114" s="1" t="s">
        <v>3694</v>
      </c>
      <c r="D114" s="1" t="s">
        <v>1854</v>
      </c>
      <c r="E114" s="1" t="s">
        <v>2080</v>
      </c>
      <c r="F114" s="1" t="s">
        <v>5761</v>
      </c>
      <c r="G114" s="1" t="s">
        <v>1801</v>
      </c>
      <c r="H114" s="1" t="s">
        <v>6540</v>
      </c>
    </row>
    <row r="115" spans="1:18" x14ac:dyDescent="0.35">
      <c r="A115" s="1" t="s">
        <v>6838</v>
      </c>
      <c r="B115" s="1" t="s">
        <v>6541</v>
      </c>
      <c r="C115" s="1" t="s">
        <v>5614</v>
      </c>
      <c r="D115" s="1" t="s">
        <v>4982</v>
      </c>
      <c r="E115" s="1" t="s">
        <v>3792</v>
      </c>
      <c r="F115" s="1" t="s">
        <v>4384</v>
      </c>
      <c r="G115" s="1" t="s">
        <v>5089</v>
      </c>
      <c r="H115" s="1" t="s">
        <v>4476</v>
      </c>
      <c r="I115" s="1" t="s">
        <v>4965</v>
      </c>
      <c r="J115" s="1" t="s">
        <v>5608</v>
      </c>
      <c r="K115" s="1" t="s">
        <v>5291</v>
      </c>
      <c r="L115" s="1" t="s">
        <v>4729</v>
      </c>
      <c r="M115" s="1" t="s">
        <v>1932</v>
      </c>
    </row>
    <row r="116" spans="1:18" x14ac:dyDescent="0.35">
      <c r="A116" s="1" t="s">
        <v>6839</v>
      </c>
      <c r="B116" s="1" t="s">
        <v>6542</v>
      </c>
      <c r="C116" s="1" t="s">
        <v>4292</v>
      </c>
      <c r="D116" s="1" t="s">
        <v>4160</v>
      </c>
      <c r="E116" s="1" t="s">
        <v>5358</v>
      </c>
      <c r="F116" s="1" t="s">
        <v>5427</v>
      </c>
      <c r="G116" s="1" t="s">
        <v>6309</v>
      </c>
      <c r="H116" s="1" t="s">
        <v>5581</v>
      </c>
    </row>
    <row r="117" spans="1:18" x14ac:dyDescent="0.35">
      <c r="A117" s="1" t="s">
        <v>6840</v>
      </c>
      <c r="B117" s="1" t="s">
        <v>6543</v>
      </c>
      <c r="C117" s="1" t="s">
        <v>5551</v>
      </c>
      <c r="D117" s="1" t="s">
        <v>2922</v>
      </c>
      <c r="E117" s="1" t="s">
        <v>1652</v>
      </c>
      <c r="F117" s="1" t="s">
        <v>1975</v>
      </c>
      <c r="G117" s="1" t="s">
        <v>3635</v>
      </c>
      <c r="H117" s="1" t="s">
        <v>1846</v>
      </c>
      <c r="I117" s="1" t="s">
        <v>1272</v>
      </c>
      <c r="J117" s="1" t="s">
        <v>5307</v>
      </c>
      <c r="K117" s="1" t="s">
        <v>823</v>
      </c>
      <c r="L117" s="1" t="s">
        <v>1952</v>
      </c>
      <c r="M117" s="1" t="s">
        <v>4987</v>
      </c>
      <c r="N117" s="1" t="s">
        <v>4091</v>
      </c>
      <c r="O117" s="1" t="s">
        <v>2956</v>
      </c>
    </row>
    <row r="118" spans="1:18" x14ac:dyDescent="0.35">
      <c r="A118" s="1" t="s">
        <v>6841</v>
      </c>
      <c r="B118" s="1" t="s">
        <v>6544</v>
      </c>
      <c r="C118" s="1" t="s">
        <v>2477</v>
      </c>
      <c r="D118" s="1" t="s">
        <v>5412</v>
      </c>
      <c r="E118" s="1" t="s">
        <v>1513</v>
      </c>
      <c r="F118" s="1" t="s">
        <v>452</v>
      </c>
    </row>
    <row r="119" spans="1:18" x14ac:dyDescent="0.35">
      <c r="A119" s="1" t="s">
        <v>6842</v>
      </c>
      <c r="B119" s="1" t="s">
        <v>6545</v>
      </c>
      <c r="C119" s="1" t="s">
        <v>5851</v>
      </c>
      <c r="D119" s="1" t="s">
        <v>2374</v>
      </c>
      <c r="E119" s="1" t="s">
        <v>2605</v>
      </c>
      <c r="F119" s="1" t="s">
        <v>1013</v>
      </c>
      <c r="G119" s="1" t="s">
        <v>4693</v>
      </c>
      <c r="H119" s="1" t="s">
        <v>707</v>
      </c>
      <c r="I119" s="1" t="s">
        <v>1010</v>
      </c>
    </row>
    <row r="120" spans="1:18" x14ac:dyDescent="0.35">
      <c r="A120" s="1" t="s">
        <v>6843</v>
      </c>
      <c r="B120" s="1" t="s">
        <v>6546</v>
      </c>
      <c r="C120" s="1" t="s">
        <v>1319</v>
      </c>
      <c r="D120" s="1" t="s">
        <v>1578</v>
      </c>
      <c r="E120" s="1" t="s">
        <v>1188</v>
      </c>
      <c r="F120" s="1" t="s">
        <v>2858</v>
      </c>
      <c r="G120" s="1" t="s">
        <v>5942</v>
      </c>
    </row>
    <row r="121" spans="1:18" x14ac:dyDescent="0.35">
      <c r="A121" s="1" t="s">
        <v>6844</v>
      </c>
      <c r="B121" s="1" t="s">
        <v>6547</v>
      </c>
      <c r="C121" s="1" t="s">
        <v>6120</v>
      </c>
      <c r="D121" s="1" t="s">
        <v>5440</v>
      </c>
      <c r="E121" s="1" t="s">
        <v>1397</v>
      </c>
      <c r="F121" s="1" t="s">
        <v>382</v>
      </c>
      <c r="G121" s="1" t="s">
        <v>836</v>
      </c>
      <c r="H121" s="1" t="s">
        <v>1316</v>
      </c>
      <c r="I121" s="1" t="s">
        <v>4082</v>
      </c>
      <c r="J121" s="1" t="s">
        <v>827</v>
      </c>
      <c r="K121" s="1" t="s">
        <v>6130</v>
      </c>
      <c r="L121" s="1" t="s">
        <v>4333</v>
      </c>
      <c r="M121" s="1" t="s">
        <v>1376</v>
      </c>
    </row>
    <row r="122" spans="1:18" x14ac:dyDescent="0.35">
      <c r="A122" s="1" t="s">
        <v>6845</v>
      </c>
      <c r="B122" s="1" t="s">
        <v>6548</v>
      </c>
      <c r="C122" s="1" t="s">
        <v>5331</v>
      </c>
      <c r="D122" s="1" t="s">
        <v>5899</v>
      </c>
      <c r="E122" s="1" t="s">
        <v>3677</v>
      </c>
      <c r="F122" s="1" t="s">
        <v>714</v>
      </c>
      <c r="G122" s="1" t="s">
        <v>4773</v>
      </c>
      <c r="H122" s="1" t="s">
        <v>6243</v>
      </c>
    </row>
    <row r="123" spans="1:18" x14ac:dyDescent="0.35">
      <c r="A123" s="1" t="s">
        <v>6846</v>
      </c>
      <c r="B123" s="1" t="s">
        <v>6549</v>
      </c>
      <c r="C123" s="1" t="s">
        <v>6277</v>
      </c>
      <c r="D123" s="1" t="s">
        <v>1263</v>
      </c>
      <c r="E123" s="1" t="s">
        <v>3476</v>
      </c>
      <c r="F123" s="1" t="s">
        <v>2076</v>
      </c>
      <c r="G123" s="1" t="s">
        <v>5944</v>
      </c>
      <c r="H123" s="1" t="s">
        <v>3309</v>
      </c>
      <c r="I123" s="1" t="s">
        <v>4879</v>
      </c>
      <c r="J123" s="1" t="s">
        <v>6221</v>
      </c>
      <c r="K123" s="1" t="s">
        <v>4945</v>
      </c>
      <c r="L123" s="1" t="s">
        <v>5619</v>
      </c>
      <c r="M123" s="1" t="s">
        <v>3275</v>
      </c>
      <c r="N123" s="1" t="s">
        <v>985</v>
      </c>
      <c r="O123" s="1" t="s">
        <v>1055</v>
      </c>
      <c r="P123" s="1" t="s">
        <v>4288</v>
      </c>
      <c r="Q123" s="1" t="s">
        <v>4540</v>
      </c>
      <c r="R123" s="1" t="s">
        <v>3912</v>
      </c>
    </row>
    <row r="124" spans="1:18" x14ac:dyDescent="0.35">
      <c r="A124" s="1" t="s">
        <v>6847</v>
      </c>
      <c r="B124" s="1" t="s">
        <v>6550</v>
      </c>
      <c r="C124" s="1" t="s">
        <v>5682</v>
      </c>
      <c r="D124" s="1" t="s">
        <v>817</v>
      </c>
      <c r="E124" s="1" t="s">
        <v>5701</v>
      </c>
      <c r="F124" s="1" t="s">
        <v>5534</v>
      </c>
      <c r="G124" s="1" t="s">
        <v>2875</v>
      </c>
      <c r="H124" s="1" t="s">
        <v>163</v>
      </c>
      <c r="I124" s="1" t="s">
        <v>3262</v>
      </c>
      <c r="J124" s="1" t="s">
        <v>242</v>
      </c>
      <c r="K124" s="1" t="s">
        <v>4000</v>
      </c>
      <c r="L124" s="1" t="s">
        <v>5548</v>
      </c>
      <c r="M124" s="1" t="s">
        <v>4200</v>
      </c>
    </row>
    <row r="125" spans="1:18" x14ac:dyDescent="0.35">
      <c r="A125" s="1" t="s">
        <v>6848</v>
      </c>
      <c r="B125" s="1" t="s">
        <v>6551</v>
      </c>
      <c r="C125" s="1" t="s">
        <v>626</v>
      </c>
      <c r="D125" s="1" t="s">
        <v>495</v>
      </c>
      <c r="E125" s="1" t="s">
        <v>6286</v>
      </c>
      <c r="F125" s="1" t="s">
        <v>4137</v>
      </c>
      <c r="G125" s="1" t="s">
        <v>194</v>
      </c>
    </row>
    <row r="126" spans="1:18" x14ac:dyDescent="0.35">
      <c r="A126" s="1" t="s">
        <v>6849</v>
      </c>
      <c r="B126" s="1" t="s">
        <v>6552</v>
      </c>
      <c r="C126" s="1" t="s">
        <v>2134</v>
      </c>
      <c r="D126" s="1" t="s">
        <v>1600</v>
      </c>
      <c r="E126" s="1" t="s">
        <v>6238</v>
      </c>
      <c r="F126" s="1" t="s">
        <v>868</v>
      </c>
      <c r="G126" s="1" t="s">
        <v>3834</v>
      </c>
      <c r="H126" s="1" t="s">
        <v>181</v>
      </c>
      <c r="I126" s="1" t="s">
        <v>4078</v>
      </c>
      <c r="J126" s="1" t="s">
        <v>3890</v>
      </c>
      <c r="K126" s="1" t="s">
        <v>4254</v>
      </c>
      <c r="L126" s="1" t="s">
        <v>5275</v>
      </c>
    </row>
    <row r="127" spans="1:18" x14ac:dyDescent="0.35">
      <c r="A127" s="1" t="s">
        <v>6850</v>
      </c>
      <c r="B127" s="1" t="s">
        <v>6553</v>
      </c>
      <c r="C127" s="1" t="s">
        <v>4721</v>
      </c>
      <c r="D127" s="1" t="s">
        <v>4743</v>
      </c>
      <c r="E127" s="1" t="s">
        <v>1850</v>
      </c>
      <c r="F127" s="1" t="s">
        <v>6356</v>
      </c>
      <c r="G127" s="1" t="s">
        <v>1849</v>
      </c>
      <c r="H127" s="1" t="s">
        <v>1848</v>
      </c>
      <c r="I127" s="1" t="s">
        <v>2399</v>
      </c>
      <c r="J127" s="1" t="s">
        <v>4799</v>
      </c>
      <c r="K127" s="1" t="s">
        <v>2910</v>
      </c>
      <c r="L127" s="1" t="s">
        <v>14</v>
      </c>
      <c r="M127" s="1" t="s">
        <v>1792</v>
      </c>
    </row>
    <row r="128" spans="1:18" x14ac:dyDescent="0.35">
      <c r="A128" s="1" t="s">
        <v>6851</v>
      </c>
      <c r="B128" s="1" t="s">
        <v>6554</v>
      </c>
      <c r="C128" s="1" t="s">
        <v>6137</v>
      </c>
      <c r="D128" s="1" t="s">
        <v>1125</v>
      </c>
      <c r="E128" s="1" t="s">
        <v>6164</v>
      </c>
      <c r="F128" s="1" t="s">
        <v>5953</v>
      </c>
      <c r="G128" s="1" t="s">
        <v>2971</v>
      </c>
      <c r="H128" s="1" t="s">
        <v>1132</v>
      </c>
      <c r="I128" s="1" t="s">
        <v>338</v>
      </c>
      <c r="J128" s="1" t="s">
        <v>3256</v>
      </c>
      <c r="K128" s="1" t="s">
        <v>3100</v>
      </c>
    </row>
    <row r="129" spans="1:21" x14ac:dyDescent="0.35">
      <c r="A129" s="1" t="s">
        <v>5136</v>
      </c>
      <c r="B129" s="1" t="s">
        <v>6555</v>
      </c>
      <c r="C129" s="1" t="s">
        <v>540</v>
      </c>
      <c r="D129" s="1" t="s">
        <v>5827</v>
      </c>
      <c r="E129" s="1" t="s">
        <v>5696</v>
      </c>
      <c r="F129" s="1" t="s">
        <v>5654</v>
      </c>
    </row>
    <row r="130" spans="1:21" x14ac:dyDescent="0.35">
      <c r="A130" s="1" t="s">
        <v>6852</v>
      </c>
      <c r="B130" s="1" t="s">
        <v>6556</v>
      </c>
      <c r="C130" s="1" t="s">
        <v>4914</v>
      </c>
      <c r="D130" s="1" t="s">
        <v>6149</v>
      </c>
      <c r="E130" s="1" t="s">
        <v>180</v>
      </c>
      <c r="F130" s="1" t="s">
        <v>4059</v>
      </c>
    </row>
    <row r="131" spans="1:21" x14ac:dyDescent="0.35">
      <c r="A131" s="1" t="s">
        <v>6853</v>
      </c>
      <c r="B131" s="1" t="s">
        <v>6557</v>
      </c>
      <c r="C131" s="1" t="s">
        <v>859</v>
      </c>
      <c r="D131" s="1" t="s">
        <v>1460</v>
      </c>
      <c r="E131" s="1" t="s">
        <v>2606</v>
      </c>
      <c r="F131" s="1" t="s">
        <v>2889</v>
      </c>
      <c r="G131" s="1" t="s">
        <v>5828</v>
      </c>
      <c r="H131" s="1" t="s">
        <v>2861</v>
      </c>
      <c r="I131" s="1" t="s">
        <v>1623</v>
      </c>
      <c r="J131" s="1" t="s">
        <v>2424</v>
      </c>
      <c r="K131" s="1" t="s">
        <v>3323</v>
      </c>
      <c r="L131" s="1" t="s">
        <v>5322</v>
      </c>
    </row>
    <row r="132" spans="1:21" x14ac:dyDescent="0.35">
      <c r="A132" s="1" t="s">
        <v>6854</v>
      </c>
      <c r="B132" s="1" t="s">
        <v>6558</v>
      </c>
      <c r="C132" s="1" t="s">
        <v>2574</v>
      </c>
      <c r="D132" s="1" t="s">
        <v>5814</v>
      </c>
      <c r="E132" s="1" t="s">
        <v>6111</v>
      </c>
      <c r="F132" s="1" t="s">
        <v>704</v>
      </c>
      <c r="G132" s="1" t="s">
        <v>5550</v>
      </c>
      <c r="H132" s="1" t="s">
        <v>1021</v>
      </c>
      <c r="I132" s="1" t="s">
        <v>6033</v>
      </c>
    </row>
    <row r="133" spans="1:21" x14ac:dyDescent="0.35">
      <c r="A133" s="1" t="s">
        <v>6855</v>
      </c>
      <c r="B133" s="1" t="s">
        <v>6559</v>
      </c>
      <c r="C133" s="1" t="s">
        <v>5736</v>
      </c>
      <c r="D133" s="1" t="s">
        <v>1593</v>
      </c>
      <c r="E133" s="1" t="s">
        <v>2454</v>
      </c>
      <c r="F133" s="1" t="s">
        <v>2488</v>
      </c>
      <c r="G133" s="1" t="s">
        <v>2035</v>
      </c>
      <c r="H133" s="1" t="s">
        <v>3772</v>
      </c>
    </row>
    <row r="134" spans="1:21" x14ac:dyDescent="0.35">
      <c r="A134" s="1" t="s">
        <v>6856</v>
      </c>
      <c r="B134" s="1" t="s">
        <v>6560</v>
      </c>
      <c r="C134" s="1" t="s">
        <v>5797</v>
      </c>
      <c r="D134" s="1" t="s">
        <v>1425</v>
      </c>
      <c r="E134" s="1" t="s">
        <v>249</v>
      </c>
      <c r="F134" s="1" t="s">
        <v>4767</v>
      </c>
      <c r="G134" s="1" t="s">
        <v>3602</v>
      </c>
      <c r="H134" s="1" t="s">
        <v>2584</v>
      </c>
      <c r="I134" s="1" t="s">
        <v>3805</v>
      </c>
      <c r="J134" s="1" t="s">
        <v>3049</v>
      </c>
      <c r="K134" s="1" t="s">
        <v>1612</v>
      </c>
      <c r="L134" s="1" t="s">
        <v>1393</v>
      </c>
      <c r="M134" s="1" t="s">
        <v>4252</v>
      </c>
      <c r="N134" s="1" t="s">
        <v>4407</v>
      </c>
      <c r="O134" s="1" t="s">
        <v>2934</v>
      </c>
      <c r="P134" s="1" t="s">
        <v>6142</v>
      </c>
      <c r="Q134" s="1" t="s">
        <v>1241</v>
      </c>
      <c r="R134" s="1" t="s">
        <v>4562</v>
      </c>
      <c r="S134" s="1" t="s">
        <v>545</v>
      </c>
      <c r="T134" s="1" t="s">
        <v>6561</v>
      </c>
      <c r="U134" s="1" t="s">
        <v>2535</v>
      </c>
    </row>
    <row r="135" spans="1:21" x14ac:dyDescent="0.35">
      <c r="A135" s="1" t="s">
        <v>6857</v>
      </c>
      <c r="B135" s="1" t="s">
        <v>6562</v>
      </c>
      <c r="C135" s="1" t="s">
        <v>5668</v>
      </c>
      <c r="D135" s="1" t="s">
        <v>246</v>
      </c>
      <c r="E135" s="1" t="s">
        <v>5705</v>
      </c>
      <c r="F135" s="1" t="s">
        <v>6065</v>
      </c>
      <c r="G135" s="1" t="s">
        <v>4361</v>
      </c>
    </row>
    <row r="136" spans="1:21" x14ac:dyDescent="0.35">
      <c r="A136" s="1" t="s">
        <v>6858</v>
      </c>
      <c r="B136" s="1" t="s">
        <v>6563</v>
      </c>
      <c r="C136" s="1" t="s">
        <v>1719</v>
      </c>
      <c r="D136" s="1" t="s">
        <v>4762</v>
      </c>
      <c r="E136" s="1" t="s">
        <v>751</v>
      </c>
      <c r="F136" s="1" t="s">
        <v>2878</v>
      </c>
    </row>
    <row r="137" spans="1:21" x14ac:dyDescent="0.35">
      <c r="A137" s="1" t="s">
        <v>6859</v>
      </c>
      <c r="B137" s="1" t="s">
        <v>6564</v>
      </c>
      <c r="C137" s="1" t="s">
        <v>3876</v>
      </c>
      <c r="D137" s="1" t="s">
        <v>715</v>
      </c>
      <c r="E137" s="1" t="s">
        <v>4834</v>
      </c>
      <c r="F137" s="1" t="s">
        <v>3613</v>
      </c>
      <c r="G137" s="1" t="s">
        <v>72</v>
      </c>
      <c r="H137" s="1" t="s">
        <v>512</v>
      </c>
      <c r="I137" s="1" t="s">
        <v>2196</v>
      </c>
      <c r="J137" s="1" t="s">
        <v>5993</v>
      </c>
    </row>
    <row r="138" spans="1:21" x14ac:dyDescent="0.35">
      <c r="A138" s="1" t="s">
        <v>6860</v>
      </c>
      <c r="B138" s="1" t="s">
        <v>6565</v>
      </c>
      <c r="C138" s="1" t="s">
        <v>48</v>
      </c>
      <c r="D138" s="1" t="s">
        <v>1086</v>
      </c>
      <c r="E138" s="1" t="s">
        <v>4034</v>
      </c>
      <c r="F138" s="1" t="s">
        <v>5444</v>
      </c>
    </row>
    <row r="139" spans="1:21" x14ac:dyDescent="0.35">
      <c r="A139" s="1" t="s">
        <v>6861</v>
      </c>
      <c r="B139" s="1" t="s">
        <v>6566</v>
      </c>
      <c r="C139" s="1" t="s">
        <v>6230</v>
      </c>
      <c r="D139" s="1" t="s">
        <v>485</v>
      </c>
      <c r="E139" s="1" t="s">
        <v>208</v>
      </c>
      <c r="F139" s="1" t="s">
        <v>5285</v>
      </c>
      <c r="G139" s="1" t="s">
        <v>4379</v>
      </c>
    </row>
    <row r="140" spans="1:21" x14ac:dyDescent="0.35">
      <c r="A140" s="1" t="s">
        <v>6862</v>
      </c>
      <c r="B140" s="1" t="s">
        <v>6567</v>
      </c>
      <c r="C140" s="1" t="s">
        <v>6349</v>
      </c>
      <c r="D140" s="1" t="s">
        <v>5586</v>
      </c>
      <c r="E140" s="1" t="s">
        <v>5925</v>
      </c>
      <c r="F140" s="1" t="s">
        <v>4291</v>
      </c>
      <c r="G140" s="1" t="s">
        <v>268</v>
      </c>
      <c r="H140" s="1" t="s">
        <v>379</v>
      </c>
      <c r="I140" s="1" t="s">
        <v>2751</v>
      </c>
      <c r="J140" s="1" t="s">
        <v>5292</v>
      </c>
      <c r="K140" s="1" t="s">
        <v>4718</v>
      </c>
      <c r="L140" s="1" t="s">
        <v>3852</v>
      </c>
      <c r="M140" s="1" t="s">
        <v>3516</v>
      </c>
      <c r="N140" s="1" t="s">
        <v>1122</v>
      </c>
      <c r="O140" s="1" t="s">
        <v>3179</v>
      </c>
    </row>
    <row r="141" spans="1:21" x14ac:dyDescent="0.35">
      <c r="A141" s="1" t="s">
        <v>6863</v>
      </c>
      <c r="B141" s="1" t="s">
        <v>6568</v>
      </c>
      <c r="C141" s="1" t="s">
        <v>3868</v>
      </c>
      <c r="D141" s="1" t="s">
        <v>5196</v>
      </c>
      <c r="E141" s="1" t="s">
        <v>189</v>
      </c>
      <c r="F141" s="1" t="s">
        <v>2503</v>
      </c>
      <c r="G141" s="1" t="s">
        <v>3526</v>
      </c>
      <c r="H141" s="1" t="s">
        <v>5320</v>
      </c>
      <c r="I141" s="1" t="s">
        <v>861</v>
      </c>
    </row>
    <row r="142" spans="1:21" x14ac:dyDescent="0.35">
      <c r="A142" s="1" t="s">
        <v>6864</v>
      </c>
      <c r="B142" s="1" t="s">
        <v>6569</v>
      </c>
      <c r="C142" s="1" t="s">
        <v>1635</v>
      </c>
      <c r="D142" s="1" t="s">
        <v>5650</v>
      </c>
      <c r="E142" s="1" t="s">
        <v>5799</v>
      </c>
      <c r="F142" s="1" t="s">
        <v>5805</v>
      </c>
      <c r="G142" s="1" t="s">
        <v>2993</v>
      </c>
      <c r="H142" s="1" t="s">
        <v>6275</v>
      </c>
      <c r="I142" s="1" t="s">
        <v>2581</v>
      </c>
    </row>
    <row r="143" spans="1:21" x14ac:dyDescent="0.35">
      <c r="A143" s="1" t="s">
        <v>6865</v>
      </c>
      <c r="B143" s="1" t="s">
        <v>6570</v>
      </c>
      <c r="C143" s="1" t="s">
        <v>5465</v>
      </c>
      <c r="D143" s="1" t="s">
        <v>2378</v>
      </c>
      <c r="E143" s="1" t="s">
        <v>2067</v>
      </c>
      <c r="F143" s="1" t="s">
        <v>4546</v>
      </c>
      <c r="G143" s="1" t="s">
        <v>4398</v>
      </c>
      <c r="H143" s="1" t="s">
        <v>5467</v>
      </c>
    </row>
    <row r="144" spans="1:21" x14ac:dyDescent="0.35">
      <c r="A144" s="1" t="s">
        <v>6866</v>
      </c>
      <c r="B144" s="1" t="s">
        <v>6571</v>
      </c>
      <c r="C144" s="1" t="s">
        <v>6027</v>
      </c>
      <c r="D144" s="1" t="s">
        <v>5771</v>
      </c>
      <c r="E144" s="1" t="s">
        <v>1343</v>
      </c>
      <c r="F144" s="1" t="s">
        <v>5658</v>
      </c>
      <c r="G144" s="1" t="s">
        <v>5153</v>
      </c>
      <c r="H144" s="1" t="s">
        <v>5300</v>
      </c>
      <c r="I144" s="1" t="s">
        <v>5253</v>
      </c>
      <c r="J144" s="1" t="s">
        <v>4938</v>
      </c>
      <c r="K144" s="1" t="s">
        <v>4720</v>
      </c>
      <c r="L144" s="1" t="s">
        <v>3714</v>
      </c>
    </row>
    <row r="145" spans="1:18" x14ac:dyDescent="0.35">
      <c r="A145" s="1" t="s">
        <v>6867</v>
      </c>
      <c r="B145" s="1" t="s">
        <v>6572</v>
      </c>
      <c r="C145" s="1" t="s">
        <v>10</v>
      </c>
      <c r="D145" s="1" t="s">
        <v>6573</v>
      </c>
      <c r="E145" s="1" t="s">
        <v>5335</v>
      </c>
      <c r="F145" s="1" t="s">
        <v>4961</v>
      </c>
      <c r="G145" s="1" t="s">
        <v>5557</v>
      </c>
      <c r="H145" s="1" t="s">
        <v>5844</v>
      </c>
      <c r="I145" s="1" t="s">
        <v>4910</v>
      </c>
      <c r="J145" s="1" t="s">
        <v>6381</v>
      </c>
      <c r="K145" s="1" t="s">
        <v>9</v>
      </c>
      <c r="L145" s="1" t="s">
        <v>524</v>
      </c>
      <c r="M145" s="1" t="s">
        <v>5</v>
      </c>
      <c r="N145" s="1" t="s">
        <v>3697</v>
      </c>
      <c r="O145" s="1" t="s">
        <v>742</v>
      </c>
      <c r="P145" s="1" t="s">
        <v>2862</v>
      </c>
      <c r="Q145" s="1" t="s">
        <v>2674</v>
      </c>
      <c r="R145" s="1" t="s">
        <v>2233</v>
      </c>
    </row>
    <row r="146" spans="1:18" x14ac:dyDescent="0.35">
      <c r="A146" s="1" t="s">
        <v>6869</v>
      </c>
      <c r="B146" s="1" t="s">
        <v>6574</v>
      </c>
      <c r="C146" s="1" t="s">
        <v>681</v>
      </c>
      <c r="D146" s="1" t="s">
        <v>1919</v>
      </c>
      <c r="E146" s="1" t="s">
        <v>4107</v>
      </c>
      <c r="F146" s="1" t="s">
        <v>3915</v>
      </c>
      <c r="G146" s="1" t="s">
        <v>1368</v>
      </c>
      <c r="H146" s="1" t="s">
        <v>514</v>
      </c>
    </row>
    <row r="147" spans="1:18" x14ac:dyDescent="0.35">
      <c r="A147" s="1" t="s">
        <v>6870</v>
      </c>
      <c r="B147" s="1" t="s">
        <v>6575</v>
      </c>
      <c r="C147" s="1" t="s">
        <v>372</v>
      </c>
      <c r="D147" s="1" t="s">
        <v>3066</v>
      </c>
      <c r="E147" s="1" t="s">
        <v>47</v>
      </c>
      <c r="F147" s="1" t="s">
        <v>5544</v>
      </c>
    </row>
    <row r="148" spans="1:18" x14ac:dyDescent="0.35">
      <c r="A148" s="1" t="s">
        <v>6871</v>
      </c>
      <c r="B148" s="1" t="s">
        <v>6576</v>
      </c>
      <c r="C148" s="1" t="s">
        <v>1350</v>
      </c>
      <c r="D148" s="1" t="s">
        <v>2533</v>
      </c>
      <c r="E148" s="1" t="s">
        <v>1604</v>
      </c>
      <c r="F148" s="1" t="s">
        <v>1906</v>
      </c>
    </row>
    <row r="149" spans="1:18" x14ac:dyDescent="0.35">
      <c r="A149" s="1" t="s">
        <v>6872</v>
      </c>
      <c r="B149" s="1" t="s">
        <v>6577</v>
      </c>
      <c r="C149" s="1" t="s">
        <v>4477</v>
      </c>
      <c r="D149" s="1" t="s">
        <v>897</v>
      </c>
      <c r="E149" s="1" t="s">
        <v>465</v>
      </c>
      <c r="F149" s="1" t="s">
        <v>3723</v>
      </c>
      <c r="G149" s="1" t="s">
        <v>6312</v>
      </c>
      <c r="H149" s="1" t="s">
        <v>5439</v>
      </c>
      <c r="I149" s="1" t="s">
        <v>4642</v>
      </c>
      <c r="J149" s="1" t="s">
        <v>6578</v>
      </c>
    </row>
    <row r="150" spans="1:18" x14ac:dyDescent="0.35">
      <c r="A150" s="1" t="s">
        <v>6873</v>
      </c>
      <c r="B150" s="1" t="s">
        <v>6579</v>
      </c>
      <c r="C150" s="1" t="s">
        <v>370</v>
      </c>
      <c r="D150" s="1" t="s">
        <v>277</v>
      </c>
      <c r="E150" s="1" t="s">
        <v>2204</v>
      </c>
      <c r="F150" s="1" t="s">
        <v>1899</v>
      </c>
    </row>
    <row r="151" spans="1:18" x14ac:dyDescent="0.35">
      <c r="A151" s="1" t="s">
        <v>6874</v>
      </c>
      <c r="B151" s="1" t="s">
        <v>6580</v>
      </c>
      <c r="C151" s="1" t="s">
        <v>532</v>
      </c>
      <c r="D151" s="1" t="s">
        <v>3747</v>
      </c>
      <c r="E151" s="1" t="s">
        <v>4517</v>
      </c>
      <c r="F151" s="1" t="s">
        <v>3849</v>
      </c>
      <c r="G151" s="1" t="s">
        <v>4980</v>
      </c>
    </row>
    <row r="152" spans="1:18" x14ac:dyDescent="0.35">
      <c r="A152" s="1" t="s">
        <v>6875</v>
      </c>
      <c r="B152" s="1" t="s">
        <v>6581</v>
      </c>
      <c r="C152" s="1" t="s">
        <v>5613</v>
      </c>
      <c r="D152" s="1" t="s">
        <v>322</v>
      </c>
      <c r="E152" s="1" t="s">
        <v>813</v>
      </c>
      <c r="F152" s="1" t="s">
        <v>5267</v>
      </c>
    </row>
    <row r="153" spans="1:18" x14ac:dyDescent="0.35">
      <c r="A153" s="1" t="s">
        <v>6876</v>
      </c>
      <c r="B153" s="1" t="s">
        <v>6582</v>
      </c>
      <c r="C153" s="1" t="s">
        <v>3299</v>
      </c>
      <c r="D153" s="1" t="s">
        <v>3505</v>
      </c>
      <c r="E153" s="1" t="s">
        <v>5274</v>
      </c>
      <c r="F153" s="1" t="s">
        <v>5578</v>
      </c>
    </row>
    <row r="154" spans="1:18" x14ac:dyDescent="0.35">
      <c r="A154" s="1" t="s">
        <v>6877</v>
      </c>
      <c r="B154" s="1" t="s">
        <v>6583</v>
      </c>
      <c r="C154" s="1" t="s">
        <v>1584</v>
      </c>
      <c r="D154" s="1" t="s">
        <v>4106</v>
      </c>
      <c r="E154" s="1" t="s">
        <v>2317</v>
      </c>
      <c r="F154" s="1" t="s">
        <v>4420</v>
      </c>
    </row>
    <row r="155" spans="1:18" x14ac:dyDescent="0.35">
      <c r="A155" s="1" t="s">
        <v>6878</v>
      </c>
      <c r="B155" s="1" t="s">
        <v>6584</v>
      </c>
      <c r="C155" s="1" t="s">
        <v>737</v>
      </c>
      <c r="D155" s="1" t="s">
        <v>1473</v>
      </c>
      <c r="E155" s="1" t="s">
        <v>727</v>
      </c>
      <c r="F155" s="1" t="s">
        <v>5194</v>
      </c>
      <c r="G155" s="1" t="s">
        <v>2678</v>
      </c>
    </row>
    <row r="156" spans="1:18" x14ac:dyDescent="0.35">
      <c r="A156" s="1" t="s">
        <v>6879</v>
      </c>
      <c r="B156" s="1" t="s">
        <v>6585</v>
      </c>
      <c r="C156" s="1" t="s">
        <v>4313</v>
      </c>
      <c r="D156" s="1" t="s">
        <v>1501</v>
      </c>
      <c r="E156" s="1" t="s">
        <v>2901</v>
      </c>
      <c r="F156" s="1" t="s">
        <v>893</v>
      </c>
      <c r="G156" s="1" t="s">
        <v>151</v>
      </c>
      <c r="H156" s="1" t="s">
        <v>1500</v>
      </c>
      <c r="I156" s="1" t="s">
        <v>515</v>
      </c>
    </row>
    <row r="157" spans="1:18" x14ac:dyDescent="0.35">
      <c r="A157" s="1" t="s">
        <v>6880</v>
      </c>
      <c r="B157" s="1" t="s">
        <v>6586</v>
      </c>
      <c r="C157" s="1" t="s">
        <v>5565</v>
      </c>
      <c r="D157" s="1" t="s">
        <v>2304</v>
      </c>
      <c r="E157" s="1" t="s">
        <v>702</v>
      </c>
      <c r="F157" s="1" t="s">
        <v>5973</v>
      </c>
      <c r="G157" s="1" t="s">
        <v>5930</v>
      </c>
      <c r="H157" s="1" t="s">
        <v>5382</v>
      </c>
    </row>
    <row r="158" spans="1:18" x14ac:dyDescent="0.35">
      <c r="A158" s="1" t="s">
        <v>6881</v>
      </c>
      <c r="B158" s="1" t="s">
        <v>6587</v>
      </c>
      <c r="C158" s="1" t="s">
        <v>4730</v>
      </c>
      <c r="D158" s="1" t="s">
        <v>3016</v>
      </c>
      <c r="E158" s="1" t="s">
        <v>2096</v>
      </c>
      <c r="F158" s="1" t="s">
        <v>1619</v>
      </c>
    </row>
    <row r="159" spans="1:18" x14ac:dyDescent="0.35">
      <c r="A159" s="1" t="s">
        <v>6882</v>
      </c>
      <c r="B159" s="1" t="s">
        <v>6588</v>
      </c>
      <c r="C159" s="1" t="s">
        <v>802</v>
      </c>
      <c r="D159" s="1" t="s">
        <v>953</v>
      </c>
      <c r="E159" s="1" t="s">
        <v>4606</v>
      </c>
      <c r="F159" s="1" t="s">
        <v>4968</v>
      </c>
    </row>
    <row r="160" spans="1:18" x14ac:dyDescent="0.35">
      <c r="A160" s="1" t="s">
        <v>6883</v>
      </c>
      <c r="B160" s="1" t="s">
        <v>6589</v>
      </c>
      <c r="C160" s="1" t="s">
        <v>5478</v>
      </c>
      <c r="D160" s="1" t="s">
        <v>2266</v>
      </c>
      <c r="E160" s="1" t="s">
        <v>4840</v>
      </c>
      <c r="F160" s="1" t="s">
        <v>2123</v>
      </c>
    </row>
    <row r="161" spans="1:34" x14ac:dyDescent="0.35">
      <c r="A161" s="1" t="s">
        <v>6884</v>
      </c>
      <c r="B161" s="1" t="s">
        <v>6590</v>
      </c>
      <c r="C161" s="1" t="s">
        <v>1558</v>
      </c>
      <c r="D161" s="1" t="s">
        <v>2754</v>
      </c>
      <c r="E161" s="1" t="s">
        <v>2538</v>
      </c>
      <c r="F161" s="1" t="s">
        <v>4481</v>
      </c>
      <c r="G161" s="1" t="s">
        <v>5733</v>
      </c>
      <c r="H161" s="1" t="s">
        <v>1615</v>
      </c>
    </row>
    <row r="162" spans="1:34" x14ac:dyDescent="0.35">
      <c r="A162" s="1" t="s">
        <v>6885</v>
      </c>
      <c r="B162" s="1" t="s">
        <v>6591</v>
      </c>
      <c r="C162" s="1" t="s">
        <v>1983</v>
      </c>
      <c r="D162" s="1" t="s">
        <v>5641</v>
      </c>
      <c r="E162" s="1" t="s">
        <v>6184</v>
      </c>
      <c r="F162" s="1" t="s">
        <v>5821</v>
      </c>
    </row>
    <row r="163" spans="1:34" x14ac:dyDescent="0.35">
      <c r="A163" s="1" t="s">
        <v>6886</v>
      </c>
      <c r="B163" s="1" t="s">
        <v>6592</v>
      </c>
      <c r="C163" s="1" t="s">
        <v>6593</v>
      </c>
      <c r="D163" s="1" t="s">
        <v>3583</v>
      </c>
      <c r="E163" s="1" t="s">
        <v>4348</v>
      </c>
      <c r="F163" s="1" t="s">
        <v>2869</v>
      </c>
      <c r="G163" s="1" t="s">
        <v>4807</v>
      </c>
      <c r="H163" s="1" t="s">
        <v>3078</v>
      </c>
      <c r="I163" s="1" t="s">
        <v>5215</v>
      </c>
      <c r="J163" s="1" t="s">
        <v>4532</v>
      </c>
      <c r="K163" s="1" t="s">
        <v>5848</v>
      </c>
      <c r="L163" s="1" t="s">
        <v>6398</v>
      </c>
    </row>
    <row r="164" spans="1:34" x14ac:dyDescent="0.35">
      <c r="A164" s="1" t="s">
        <v>6887</v>
      </c>
      <c r="B164" s="1" t="s">
        <v>6594</v>
      </c>
      <c r="C164" s="1" t="s">
        <v>3452</v>
      </c>
      <c r="D164" s="1" t="s">
        <v>4811</v>
      </c>
      <c r="E164" s="1" t="s">
        <v>5931</v>
      </c>
      <c r="F164" s="1" t="s">
        <v>4553</v>
      </c>
      <c r="G164" s="1" t="s">
        <v>434</v>
      </c>
      <c r="H164" s="1" t="s">
        <v>2307</v>
      </c>
    </row>
    <row r="165" spans="1:34" x14ac:dyDescent="0.35">
      <c r="A165" s="1" t="s">
        <v>6888</v>
      </c>
      <c r="B165" s="1" t="s">
        <v>6595</v>
      </c>
      <c r="C165" s="1" t="s">
        <v>3853</v>
      </c>
      <c r="D165" s="1" t="s">
        <v>5414</v>
      </c>
      <c r="E165" s="1" t="s">
        <v>4116</v>
      </c>
      <c r="F165" s="1" t="s">
        <v>3185</v>
      </c>
      <c r="G165" s="1" t="s">
        <v>4435</v>
      </c>
      <c r="H165" s="1" t="s">
        <v>4673</v>
      </c>
      <c r="I165" s="1" t="s">
        <v>3871</v>
      </c>
      <c r="J165" s="1" t="s">
        <v>122</v>
      </c>
      <c r="K165" s="1" t="s">
        <v>5306</v>
      </c>
      <c r="L165" s="1" t="s">
        <v>5996</v>
      </c>
      <c r="M165" s="1" t="s">
        <v>1398</v>
      </c>
    </row>
    <row r="166" spans="1:34" x14ac:dyDescent="0.35">
      <c r="A166" s="1" t="s">
        <v>6889</v>
      </c>
      <c r="B166" s="1" t="s">
        <v>6596</v>
      </c>
      <c r="C166" s="1" t="s">
        <v>5644</v>
      </c>
      <c r="D166" s="1" t="s">
        <v>1281</v>
      </c>
      <c r="E166" s="1" t="s">
        <v>3556</v>
      </c>
      <c r="F166" s="1" t="s">
        <v>5270</v>
      </c>
    </row>
    <row r="167" spans="1:34" x14ac:dyDescent="0.35">
      <c r="A167" s="1" t="s">
        <v>6890</v>
      </c>
      <c r="B167" s="1" t="s">
        <v>6597</v>
      </c>
      <c r="C167" s="1" t="s">
        <v>5684</v>
      </c>
      <c r="D167" s="1" t="s">
        <v>5143</v>
      </c>
      <c r="E167" s="1" t="s">
        <v>3815</v>
      </c>
      <c r="F167" s="1" t="s">
        <v>763</v>
      </c>
      <c r="G167" s="1" t="s">
        <v>4605</v>
      </c>
    </row>
    <row r="168" spans="1:34" x14ac:dyDescent="0.35">
      <c r="A168" s="1" t="s">
        <v>6891</v>
      </c>
      <c r="B168" s="1" t="s">
        <v>6598</v>
      </c>
      <c r="C168" s="1" t="s">
        <v>4623</v>
      </c>
      <c r="D168" s="1" t="s">
        <v>3503</v>
      </c>
      <c r="E168" s="1" t="s">
        <v>891</v>
      </c>
      <c r="F168" s="1" t="s">
        <v>5890</v>
      </c>
    </row>
    <row r="169" spans="1:34" x14ac:dyDescent="0.35">
      <c r="A169" s="1" t="s">
        <v>6892</v>
      </c>
      <c r="B169" s="1" t="s">
        <v>6599</v>
      </c>
      <c r="C169" s="1" t="s">
        <v>4738</v>
      </c>
      <c r="D169" s="1" t="s">
        <v>5287</v>
      </c>
      <c r="E169" s="1" t="s">
        <v>4736</v>
      </c>
      <c r="F169" s="1" t="s">
        <v>4893</v>
      </c>
      <c r="G169" s="1" t="s">
        <v>2796</v>
      </c>
      <c r="H169" s="1" t="s">
        <v>1050</v>
      </c>
      <c r="I169" s="1" t="s">
        <v>5109</v>
      </c>
      <c r="J169" s="1" t="s">
        <v>82</v>
      </c>
      <c r="K169" s="1" t="s">
        <v>3938</v>
      </c>
      <c r="L169" s="1" t="s">
        <v>2599</v>
      </c>
      <c r="M169" s="1" t="s">
        <v>3587</v>
      </c>
      <c r="N169" s="1" t="s">
        <v>3947</v>
      </c>
      <c r="O169" s="1" t="s">
        <v>938</v>
      </c>
      <c r="P169" s="1" t="s">
        <v>1374</v>
      </c>
      <c r="Q169" s="1" t="s">
        <v>3942</v>
      </c>
      <c r="R169" s="1" t="s">
        <v>4741</v>
      </c>
      <c r="S169" s="1" t="s">
        <v>1894</v>
      </c>
      <c r="T169" s="1" t="s">
        <v>4442</v>
      </c>
      <c r="U169" s="1" t="s">
        <v>3663</v>
      </c>
      <c r="V169" s="1" t="s">
        <v>4735</v>
      </c>
      <c r="W169" s="1" t="s">
        <v>4287</v>
      </c>
      <c r="X169" s="1" t="s">
        <v>2282</v>
      </c>
      <c r="Y169" s="1" t="s">
        <v>4161</v>
      </c>
      <c r="Z169" s="1" t="s">
        <v>4482</v>
      </c>
      <c r="AA169" s="1" t="s">
        <v>3980</v>
      </c>
      <c r="AB169" s="1" t="s">
        <v>3845</v>
      </c>
      <c r="AC169" s="1" t="s">
        <v>1620</v>
      </c>
      <c r="AD169" s="1" t="s">
        <v>5451</v>
      </c>
      <c r="AE169" s="1" t="s">
        <v>4866</v>
      </c>
      <c r="AF169" s="1" t="s">
        <v>2844</v>
      </c>
      <c r="AG169" s="1" t="s">
        <v>3844</v>
      </c>
      <c r="AH169" s="1" t="s">
        <v>5675</v>
      </c>
    </row>
    <row r="170" spans="1:34" x14ac:dyDescent="0.35">
      <c r="A170" s="1" t="s">
        <v>6893</v>
      </c>
      <c r="B170" s="1" t="s">
        <v>6600</v>
      </c>
      <c r="C170" s="1" t="s">
        <v>6293</v>
      </c>
      <c r="D170" s="1" t="s">
        <v>5209</v>
      </c>
      <c r="E170" s="1" t="s">
        <v>6292</v>
      </c>
      <c r="F170" s="1" t="s">
        <v>2557</v>
      </c>
      <c r="G170" s="1" t="s">
        <v>6338</v>
      </c>
      <c r="H170" s="1" t="s">
        <v>6264</v>
      </c>
    </row>
    <row r="171" spans="1:34" x14ac:dyDescent="0.35">
      <c r="A171" s="1" t="s">
        <v>6894</v>
      </c>
      <c r="B171" s="1" t="s">
        <v>6601</v>
      </c>
      <c r="C171" s="1" t="s">
        <v>3858</v>
      </c>
      <c r="D171" s="1" t="s">
        <v>3863</v>
      </c>
      <c r="E171" s="1" t="s">
        <v>4208</v>
      </c>
      <c r="F171" s="1" t="s">
        <v>2414</v>
      </c>
      <c r="G171" s="1" t="s">
        <v>6025</v>
      </c>
      <c r="H171" s="1" t="s">
        <v>406</v>
      </c>
    </row>
    <row r="172" spans="1:34" x14ac:dyDescent="0.35">
      <c r="A172" s="1" t="s">
        <v>6895</v>
      </c>
      <c r="B172" s="1" t="s">
        <v>6602</v>
      </c>
      <c r="C172" s="1" t="s">
        <v>4613</v>
      </c>
      <c r="D172" s="1" t="s">
        <v>2114</v>
      </c>
      <c r="E172" s="1" t="s">
        <v>4258</v>
      </c>
      <c r="F172" s="1" t="s">
        <v>2382</v>
      </c>
      <c r="G172" s="1" t="s">
        <v>1871</v>
      </c>
      <c r="H172" s="1" t="s">
        <v>4761</v>
      </c>
      <c r="I172" s="1" t="s">
        <v>2224</v>
      </c>
      <c r="J172" s="1" t="s">
        <v>2160</v>
      </c>
      <c r="K172" s="1" t="s">
        <v>2151</v>
      </c>
      <c r="L172" s="1" t="s">
        <v>3686</v>
      </c>
      <c r="M172" s="1" t="s">
        <v>3850</v>
      </c>
      <c r="N172" s="1" t="s">
        <v>2247</v>
      </c>
      <c r="O172" s="1" t="s">
        <v>2117</v>
      </c>
      <c r="P172" s="1" t="s">
        <v>5161</v>
      </c>
    </row>
    <row r="173" spans="1:34" x14ac:dyDescent="0.35">
      <c r="A173" s="1" t="s">
        <v>6896</v>
      </c>
      <c r="B173" s="1" t="s">
        <v>6603</v>
      </c>
      <c r="C173" s="1" t="s">
        <v>1042</v>
      </c>
      <c r="D173" s="1" t="s">
        <v>2638</v>
      </c>
      <c r="E173" s="1" t="s">
        <v>772</v>
      </c>
      <c r="F173" s="1" t="s">
        <v>1649</v>
      </c>
      <c r="G173" s="1" t="s">
        <v>915</v>
      </c>
    </row>
    <row r="174" spans="1:34" x14ac:dyDescent="0.35">
      <c r="A174" s="1" t="s">
        <v>6897</v>
      </c>
      <c r="B174" s="1" t="s">
        <v>6604</v>
      </c>
      <c r="C174" s="1" t="s">
        <v>1361</v>
      </c>
      <c r="D174" s="1" t="s">
        <v>2687</v>
      </c>
      <c r="E174" s="1" t="s">
        <v>3972</v>
      </c>
      <c r="F174" s="1" t="s">
        <v>36</v>
      </c>
    </row>
    <row r="175" spans="1:34" x14ac:dyDescent="0.35">
      <c r="A175" s="1" t="s">
        <v>6898</v>
      </c>
      <c r="B175" s="1" t="s">
        <v>6605</v>
      </c>
      <c r="C175" s="1" t="s">
        <v>2193</v>
      </c>
      <c r="D175" s="1" t="s">
        <v>4081</v>
      </c>
      <c r="E175" s="1" t="s">
        <v>4298</v>
      </c>
      <c r="F175" s="1" t="s">
        <v>5190</v>
      </c>
      <c r="G175" s="1" t="s">
        <v>828</v>
      </c>
      <c r="H175" s="1" t="s">
        <v>3113</v>
      </c>
      <c r="I175" s="1" t="s">
        <v>2486</v>
      </c>
      <c r="J175" s="1" t="s">
        <v>673</v>
      </c>
      <c r="K175" s="1" t="s">
        <v>5392</v>
      </c>
      <c r="L175" s="1" t="s">
        <v>5880</v>
      </c>
      <c r="M175" s="1" t="s">
        <v>5024</v>
      </c>
      <c r="N175" s="1" t="s">
        <v>667</v>
      </c>
      <c r="O175" s="1" t="s">
        <v>4251</v>
      </c>
      <c r="P175" s="1" t="s">
        <v>3789</v>
      </c>
    </row>
    <row r="176" spans="1:34" x14ac:dyDescent="0.35">
      <c r="A176" s="1" t="s">
        <v>6899</v>
      </c>
      <c r="B176" s="1" t="s">
        <v>6606</v>
      </c>
      <c r="C176" s="1" t="s">
        <v>5302</v>
      </c>
      <c r="D176" s="1" t="s">
        <v>6091</v>
      </c>
      <c r="E176" s="1" t="s">
        <v>1709</v>
      </c>
      <c r="F176" s="1" t="s">
        <v>6607</v>
      </c>
      <c r="G176" s="1" t="s">
        <v>3014</v>
      </c>
    </row>
    <row r="177" spans="1:55" x14ac:dyDescent="0.35">
      <c r="A177" s="1" t="s">
        <v>6900</v>
      </c>
      <c r="B177" s="1" t="s">
        <v>6608</v>
      </c>
      <c r="C177" s="1" t="s">
        <v>2721</v>
      </c>
      <c r="D177" s="1" t="s">
        <v>6261</v>
      </c>
      <c r="E177" s="1" t="s">
        <v>3958</v>
      </c>
      <c r="F177" s="1" t="s">
        <v>6012</v>
      </c>
    </row>
    <row r="178" spans="1:55" x14ac:dyDescent="0.35">
      <c r="A178" s="1" t="s">
        <v>6901</v>
      </c>
      <c r="B178" s="1" t="s">
        <v>6609</v>
      </c>
      <c r="C178" s="1" t="s">
        <v>2104</v>
      </c>
      <c r="D178" s="1" t="s">
        <v>1754</v>
      </c>
      <c r="E178" s="1" t="s">
        <v>5497</v>
      </c>
      <c r="F178" s="1" t="s">
        <v>457</v>
      </c>
      <c r="G178" s="1" t="s">
        <v>93</v>
      </c>
      <c r="H178" s="1" t="s">
        <v>2379</v>
      </c>
      <c r="I178" s="1" t="s">
        <v>2904</v>
      </c>
      <c r="J178" s="1" t="s">
        <v>2023</v>
      </c>
      <c r="K178" s="1" t="s">
        <v>5767</v>
      </c>
      <c r="L178" s="1" t="s">
        <v>5622</v>
      </c>
      <c r="M178" s="1" t="s">
        <v>5990</v>
      </c>
      <c r="N178" s="1" t="s">
        <v>4640</v>
      </c>
      <c r="O178" s="1" t="s">
        <v>251</v>
      </c>
      <c r="P178" s="1" t="s">
        <v>21</v>
      </c>
      <c r="Q178" s="1" t="s">
        <v>3242</v>
      </c>
      <c r="R178" s="1" t="s">
        <v>1815</v>
      </c>
      <c r="S178" s="1" t="s">
        <v>1752</v>
      </c>
    </row>
    <row r="179" spans="1:55" x14ac:dyDescent="0.35">
      <c r="A179" s="1" t="s">
        <v>6902</v>
      </c>
      <c r="B179" s="1" t="s">
        <v>6610</v>
      </c>
      <c r="C179" s="1" t="s">
        <v>11</v>
      </c>
      <c r="D179" s="1" t="s">
        <v>4512</v>
      </c>
      <c r="E179" s="1" t="s">
        <v>1312</v>
      </c>
      <c r="F179" s="1" t="s">
        <v>3550</v>
      </c>
      <c r="G179" s="1" t="s">
        <v>2492</v>
      </c>
      <c r="H179" s="1" t="s">
        <v>975</v>
      </c>
      <c r="I179" s="1" t="s">
        <v>2301</v>
      </c>
      <c r="J179" s="1" t="s">
        <v>24</v>
      </c>
      <c r="K179" s="1" t="s">
        <v>5902</v>
      </c>
      <c r="L179" s="1" t="s">
        <v>5037</v>
      </c>
      <c r="M179" s="1" t="s">
        <v>4784</v>
      </c>
      <c r="N179" s="1" t="s">
        <v>1431</v>
      </c>
    </row>
    <row r="180" spans="1:55" x14ac:dyDescent="0.35">
      <c r="A180" s="1" t="s">
        <v>6903</v>
      </c>
      <c r="B180" s="1" t="s">
        <v>6611</v>
      </c>
      <c r="C180" s="1" t="s">
        <v>324</v>
      </c>
      <c r="D180" s="1" t="s">
        <v>598</v>
      </c>
      <c r="E180" s="1" t="s">
        <v>4086</v>
      </c>
      <c r="F180" s="1" t="s">
        <v>2969</v>
      </c>
      <c r="G180" s="1" t="s">
        <v>3629</v>
      </c>
      <c r="H180" s="1" t="s">
        <v>4427</v>
      </c>
      <c r="I180" s="1" t="s">
        <v>4989</v>
      </c>
    </row>
    <row r="181" spans="1:55" x14ac:dyDescent="0.35">
      <c r="A181" s="1" t="s">
        <v>6904</v>
      </c>
      <c r="B181" s="1" t="s">
        <v>6612</v>
      </c>
      <c r="C181" s="1" t="s">
        <v>318</v>
      </c>
      <c r="D181" s="1" t="s">
        <v>5984</v>
      </c>
      <c r="E181" s="1" t="s">
        <v>3739</v>
      </c>
      <c r="F181" s="1" t="s">
        <v>4792</v>
      </c>
      <c r="G181" s="1" t="s">
        <v>2242</v>
      </c>
      <c r="H181" s="1" t="s">
        <v>3785</v>
      </c>
      <c r="I181" s="1" t="s">
        <v>2173</v>
      </c>
      <c r="J181" s="1" t="s">
        <v>2936</v>
      </c>
    </row>
    <row r="182" spans="1:55" x14ac:dyDescent="0.35">
      <c r="A182" s="1" t="s">
        <v>6905</v>
      </c>
      <c r="B182" s="1" t="s">
        <v>6613</v>
      </c>
      <c r="C182" s="1" t="s">
        <v>5977</v>
      </c>
      <c r="D182" s="1" t="s">
        <v>297</v>
      </c>
      <c r="E182" s="1" t="s">
        <v>5900</v>
      </c>
      <c r="F182" s="1" t="s">
        <v>144</v>
      </c>
      <c r="G182" s="1" t="s">
        <v>6122</v>
      </c>
      <c r="H182" s="1" t="s">
        <v>2493</v>
      </c>
    </row>
    <row r="183" spans="1:55" x14ac:dyDescent="0.35">
      <c r="A183" s="1" t="s">
        <v>6906</v>
      </c>
      <c r="B183" s="1" t="s">
        <v>6614</v>
      </c>
      <c r="C183" s="1" t="s">
        <v>1323</v>
      </c>
      <c r="D183" s="1" t="s">
        <v>5378</v>
      </c>
      <c r="E183" s="1" t="s">
        <v>5649</v>
      </c>
      <c r="F183" s="1" t="s">
        <v>5362</v>
      </c>
    </row>
    <row r="184" spans="1:55" x14ac:dyDescent="0.35">
      <c r="A184" s="1" t="s">
        <v>6907</v>
      </c>
      <c r="B184" s="1" t="s">
        <v>6615</v>
      </c>
      <c r="C184" s="1" t="s">
        <v>4305</v>
      </c>
      <c r="D184" s="1" t="s">
        <v>4549</v>
      </c>
      <c r="E184" s="1" t="s">
        <v>1364</v>
      </c>
      <c r="F184" s="1" t="s">
        <v>1969</v>
      </c>
      <c r="G184" s="1" t="s">
        <v>5193</v>
      </c>
      <c r="H184" s="1" t="s">
        <v>619</v>
      </c>
      <c r="I184" s="1" t="s">
        <v>4498</v>
      </c>
      <c r="J184" s="1" t="s">
        <v>2312</v>
      </c>
      <c r="K184" s="1" t="s">
        <v>586</v>
      </c>
      <c r="L184" s="1" t="s">
        <v>2375</v>
      </c>
      <c r="M184" s="1" t="s">
        <v>754</v>
      </c>
      <c r="N184" s="1" t="s">
        <v>2652</v>
      </c>
      <c r="O184" s="1" t="s">
        <v>1965</v>
      </c>
      <c r="P184" s="1" t="s">
        <v>925</v>
      </c>
      <c r="Q184" s="1" t="s">
        <v>6084</v>
      </c>
      <c r="R184" s="1" t="s">
        <v>416</v>
      </c>
      <c r="S184" s="1" t="s">
        <v>5379</v>
      </c>
      <c r="T184" s="1" t="s">
        <v>4943</v>
      </c>
      <c r="U184" s="1" t="s">
        <v>2387</v>
      </c>
      <c r="V184" s="1" t="s">
        <v>5220</v>
      </c>
      <c r="W184" s="1" t="s">
        <v>6189</v>
      </c>
      <c r="X184" s="1" t="s">
        <v>2417</v>
      </c>
      <c r="Y184" s="1" t="s">
        <v>6268</v>
      </c>
      <c r="Z184" s="1" t="s">
        <v>6001</v>
      </c>
      <c r="AA184" s="1" t="s">
        <v>5395</v>
      </c>
      <c r="AB184" s="1" t="s">
        <v>6334</v>
      </c>
      <c r="AC184" s="1" t="s">
        <v>5874</v>
      </c>
      <c r="AD184" s="1" t="s">
        <v>1267</v>
      </c>
      <c r="AE184" s="1" t="s">
        <v>6397</v>
      </c>
      <c r="AF184" s="1" t="s">
        <v>1466</v>
      </c>
      <c r="AG184" s="1" t="s">
        <v>690</v>
      </c>
      <c r="AH184" s="1" t="s">
        <v>5284</v>
      </c>
      <c r="AI184" s="1" t="s">
        <v>1150</v>
      </c>
      <c r="AJ184" s="1" t="s">
        <v>1052</v>
      </c>
      <c r="AK184" s="1" t="s">
        <v>479</v>
      </c>
      <c r="AL184" s="1" t="s">
        <v>931</v>
      </c>
      <c r="AM184" s="1" t="s">
        <v>991</v>
      </c>
      <c r="AN184" s="1" t="s">
        <v>895</v>
      </c>
      <c r="AO184" s="1" t="s">
        <v>937</v>
      </c>
      <c r="AP184" s="1" t="s">
        <v>396</v>
      </c>
      <c r="AQ184" s="1" t="s">
        <v>51</v>
      </c>
      <c r="AR184" s="1" t="s">
        <v>315</v>
      </c>
      <c r="AS184" s="1" t="s">
        <v>5068</v>
      </c>
      <c r="AT184" s="1" t="s">
        <v>3056</v>
      </c>
      <c r="AU184" s="1" t="s">
        <v>3885</v>
      </c>
      <c r="AV184" s="1" t="s">
        <v>2040</v>
      </c>
      <c r="AW184" s="1" t="s">
        <v>1410</v>
      </c>
      <c r="AX184" s="1" t="s">
        <v>1223</v>
      </c>
      <c r="AY184" s="1" t="s">
        <v>4566</v>
      </c>
      <c r="AZ184" s="1" t="s">
        <v>5053</v>
      </c>
      <c r="BA184" s="1" t="s">
        <v>6103</v>
      </c>
      <c r="BB184" s="1" t="s">
        <v>362</v>
      </c>
      <c r="BC184" s="1" t="s">
        <v>3274</v>
      </c>
    </row>
    <row r="185" spans="1:55" x14ac:dyDescent="0.35">
      <c r="A185" s="1" t="s">
        <v>6908</v>
      </c>
      <c r="B185" s="1" t="s">
        <v>6616</v>
      </c>
      <c r="C185" s="1" t="s">
        <v>1335</v>
      </c>
      <c r="D185" s="1" t="s">
        <v>5066</v>
      </c>
      <c r="E185" s="1" t="s">
        <v>4006</v>
      </c>
      <c r="F185" s="1" t="s">
        <v>3428</v>
      </c>
      <c r="G185" s="1" t="s">
        <v>739</v>
      </c>
    </row>
    <row r="186" spans="1:55" x14ac:dyDescent="0.35">
      <c r="A186" s="1" t="s">
        <v>6909</v>
      </c>
      <c r="B186" s="1" t="s">
        <v>6617</v>
      </c>
      <c r="C186" s="1" t="s">
        <v>4389</v>
      </c>
      <c r="D186" s="1" t="s">
        <v>839</v>
      </c>
      <c r="E186" s="1" t="s">
        <v>4877</v>
      </c>
      <c r="F186" s="1" t="s">
        <v>1379</v>
      </c>
      <c r="G186" s="1" t="s">
        <v>3628</v>
      </c>
      <c r="H186" s="1" t="s">
        <v>3004</v>
      </c>
      <c r="I186" s="1" t="s">
        <v>2127</v>
      </c>
      <c r="J186" s="1" t="s">
        <v>3133</v>
      </c>
    </row>
    <row r="187" spans="1:55" x14ac:dyDescent="0.35">
      <c r="A187" s="1" t="s">
        <v>6910</v>
      </c>
      <c r="B187" s="1" t="s">
        <v>6618</v>
      </c>
      <c r="C187" s="1" t="s">
        <v>3308</v>
      </c>
      <c r="D187" s="1" t="s">
        <v>608</v>
      </c>
      <c r="E187" s="1" t="s">
        <v>1716</v>
      </c>
      <c r="F187" s="1" t="s">
        <v>1743</v>
      </c>
      <c r="G187" s="1" t="s">
        <v>3307</v>
      </c>
      <c r="H187" s="1" t="s">
        <v>2686</v>
      </c>
      <c r="I187" s="1" t="s">
        <v>654</v>
      </c>
    </row>
    <row r="188" spans="1:55" x14ac:dyDescent="0.35">
      <c r="A188" s="1" t="s">
        <v>6911</v>
      </c>
      <c r="B188" s="1" t="s">
        <v>6619</v>
      </c>
      <c r="C188" s="1" t="s">
        <v>2665</v>
      </c>
      <c r="D188" s="1" t="s">
        <v>4550</v>
      </c>
      <c r="E188" s="1" t="s">
        <v>1998</v>
      </c>
      <c r="F188" s="1" t="s">
        <v>584</v>
      </c>
      <c r="G188" s="1" t="s">
        <v>5488</v>
      </c>
      <c r="H188" s="1" t="s">
        <v>2595</v>
      </c>
    </row>
    <row r="189" spans="1:55" x14ac:dyDescent="0.35">
      <c r="A189" s="1" t="s">
        <v>6912</v>
      </c>
      <c r="B189" s="1" t="s">
        <v>6620</v>
      </c>
      <c r="C189" s="1" t="s">
        <v>783</v>
      </c>
      <c r="D189" s="1" t="s">
        <v>1411</v>
      </c>
      <c r="E189" s="1" t="s">
        <v>766</v>
      </c>
      <c r="F189" s="1" t="s">
        <v>1550</v>
      </c>
    </row>
    <row r="190" spans="1:55" x14ac:dyDescent="0.35">
      <c r="A190" s="1" t="s">
        <v>6913</v>
      </c>
      <c r="B190" s="1" t="s">
        <v>6621</v>
      </c>
      <c r="C190" s="1" t="s">
        <v>4296</v>
      </c>
      <c r="D190" s="1" t="s">
        <v>562</v>
      </c>
      <c r="E190" s="1" t="s">
        <v>5056</v>
      </c>
      <c r="F190" s="1" t="s">
        <v>3709</v>
      </c>
      <c r="G190" s="1" t="s">
        <v>4657</v>
      </c>
    </row>
    <row r="191" spans="1:55" x14ac:dyDescent="0.35">
      <c r="A191" s="1" t="s">
        <v>6914</v>
      </c>
      <c r="B191" s="1" t="s">
        <v>6622</v>
      </c>
      <c r="C191" s="1" t="s">
        <v>1135</v>
      </c>
      <c r="D191" s="1" t="s">
        <v>1955</v>
      </c>
      <c r="E191" s="1" t="s">
        <v>5785</v>
      </c>
      <c r="F191" s="1" t="s">
        <v>2830</v>
      </c>
      <c r="G191" s="1" t="s">
        <v>4319</v>
      </c>
      <c r="H191" s="1" t="s">
        <v>5699</v>
      </c>
      <c r="I191" s="1" t="s">
        <v>3646</v>
      </c>
      <c r="J191" s="1" t="s">
        <v>4015</v>
      </c>
      <c r="K191" s="1" t="s">
        <v>3959</v>
      </c>
      <c r="L191" s="1" t="s">
        <v>4178</v>
      </c>
      <c r="M191" s="1" t="s">
        <v>3288</v>
      </c>
      <c r="N191" s="1" t="s">
        <v>3398</v>
      </c>
      <c r="O191" s="1" t="s">
        <v>2856</v>
      </c>
    </row>
    <row r="192" spans="1:55" x14ac:dyDescent="0.35">
      <c r="A192" s="1" t="s">
        <v>6915</v>
      </c>
      <c r="B192" s="1" t="s">
        <v>6623</v>
      </c>
      <c r="C192" s="1" t="s">
        <v>4492</v>
      </c>
      <c r="D192" s="1" t="s">
        <v>4890</v>
      </c>
      <c r="E192" s="1" t="s">
        <v>3290</v>
      </c>
      <c r="F192" s="1" t="s">
        <v>4428</v>
      </c>
      <c r="G192" s="1" t="s">
        <v>3302</v>
      </c>
      <c r="H192" s="1" t="s">
        <v>2139</v>
      </c>
      <c r="I192" s="1" t="s">
        <v>4134</v>
      </c>
      <c r="J192" s="1" t="s">
        <v>6318</v>
      </c>
      <c r="K192" s="1" t="s">
        <v>6023</v>
      </c>
    </row>
    <row r="193" spans="1:18" x14ac:dyDescent="0.35">
      <c r="A193" s="1" t="s">
        <v>6916</v>
      </c>
      <c r="B193" s="1" t="s">
        <v>6624</v>
      </c>
      <c r="C193" s="1" t="s">
        <v>6034</v>
      </c>
      <c r="D193" s="1" t="s">
        <v>3939</v>
      </c>
      <c r="E193" s="1" t="s">
        <v>290</v>
      </c>
      <c r="F193" s="1" t="s">
        <v>5867</v>
      </c>
    </row>
    <row r="194" spans="1:18" x14ac:dyDescent="0.35">
      <c r="A194" s="1" t="s">
        <v>6917</v>
      </c>
      <c r="B194" s="1" t="s">
        <v>6625</v>
      </c>
      <c r="C194" s="1" t="s">
        <v>5904</v>
      </c>
      <c r="D194" s="1" t="s">
        <v>453</v>
      </c>
      <c r="E194" s="1" t="s">
        <v>3329</v>
      </c>
      <c r="F194" s="1" t="s">
        <v>4395</v>
      </c>
      <c r="G194" s="1" t="s">
        <v>5912</v>
      </c>
      <c r="H194" s="1" t="s">
        <v>2647</v>
      </c>
      <c r="I194" s="1" t="s">
        <v>547</v>
      </c>
      <c r="J194" s="1" t="s">
        <v>2582</v>
      </c>
      <c r="K194" s="1" t="s">
        <v>421</v>
      </c>
      <c r="L194" s="1" t="s">
        <v>2253</v>
      </c>
      <c r="M194" s="1" t="s">
        <v>155</v>
      </c>
      <c r="N194" s="1" t="s">
        <v>2013</v>
      </c>
      <c r="O194" s="1" t="s">
        <v>2057</v>
      </c>
      <c r="P194" s="1" t="s">
        <v>799</v>
      </c>
      <c r="Q194" s="1" t="s">
        <v>374</v>
      </c>
      <c r="R194" s="1" t="s">
        <v>451</v>
      </c>
    </row>
    <row r="195" spans="1:18" x14ac:dyDescent="0.35">
      <c r="A195" s="1" t="s">
        <v>6918</v>
      </c>
      <c r="B195" s="1" t="s">
        <v>6626</v>
      </c>
      <c r="C195" s="1" t="s">
        <v>867</v>
      </c>
      <c r="D195" s="1" t="s">
        <v>6627</v>
      </c>
      <c r="E195" s="1" t="s">
        <v>4177</v>
      </c>
      <c r="F195" s="1" t="s">
        <v>3386</v>
      </c>
      <c r="G195" s="1" t="s">
        <v>4707</v>
      </c>
      <c r="H195" s="1" t="s">
        <v>3930</v>
      </c>
      <c r="I195" s="1" t="s">
        <v>2506</v>
      </c>
      <c r="J195" s="1" t="s">
        <v>393</v>
      </c>
      <c r="K195" s="1" t="s">
        <v>2321</v>
      </c>
    </row>
    <row r="196" spans="1:18" x14ac:dyDescent="0.35">
      <c r="A196" s="1" t="s">
        <v>6919</v>
      </c>
      <c r="B196" s="1" t="s">
        <v>6628</v>
      </c>
      <c r="C196" s="1" t="s">
        <v>6155</v>
      </c>
      <c r="D196" s="1" t="s">
        <v>5241</v>
      </c>
      <c r="E196" s="1" t="s">
        <v>5639</v>
      </c>
      <c r="F196" s="1" t="s">
        <v>5434</v>
      </c>
    </row>
    <row r="197" spans="1:18" x14ac:dyDescent="0.35">
      <c r="A197" s="1" t="s">
        <v>6920</v>
      </c>
      <c r="B197" s="1" t="s">
        <v>6629</v>
      </c>
      <c r="C197" s="1" t="s">
        <v>935</v>
      </c>
      <c r="D197" s="1" t="s">
        <v>3640</v>
      </c>
      <c r="E197" s="1" t="s">
        <v>449</v>
      </c>
      <c r="F197" s="1" t="s">
        <v>37</v>
      </c>
      <c r="G197" s="1" t="s">
        <v>4714</v>
      </c>
      <c r="H197" s="1" t="s">
        <v>1111</v>
      </c>
      <c r="I197" s="1" t="s">
        <v>2216</v>
      </c>
    </row>
    <row r="198" spans="1:18" x14ac:dyDescent="0.35">
      <c r="A198" s="1" t="s">
        <v>6921</v>
      </c>
      <c r="B198" s="1" t="s">
        <v>6630</v>
      </c>
      <c r="C198" s="1" t="s">
        <v>3293</v>
      </c>
      <c r="D198" s="1" t="s">
        <v>5597</v>
      </c>
      <c r="E198" s="1" t="s">
        <v>3385</v>
      </c>
      <c r="F198" s="1" t="s">
        <v>2112</v>
      </c>
      <c r="G198" s="1" t="s">
        <v>6054</v>
      </c>
      <c r="H198" s="1" t="s">
        <v>2185</v>
      </c>
      <c r="I198" s="1" t="s">
        <v>4203</v>
      </c>
      <c r="J198" s="1" t="s">
        <v>1627</v>
      </c>
      <c r="K198" s="1" t="s">
        <v>2420</v>
      </c>
      <c r="L198" s="1" t="s">
        <v>5670</v>
      </c>
      <c r="M198" s="1" t="s">
        <v>6132</v>
      </c>
    </row>
    <row r="199" spans="1:18" x14ac:dyDescent="0.35">
      <c r="A199" s="1" t="s">
        <v>6922</v>
      </c>
      <c r="B199" s="1" t="s">
        <v>6631</v>
      </c>
      <c r="C199" s="1" t="s">
        <v>2264</v>
      </c>
      <c r="D199" s="1" t="s">
        <v>997</v>
      </c>
      <c r="E199" s="1" t="s">
        <v>381</v>
      </c>
      <c r="F199" s="1" t="s">
        <v>689</v>
      </c>
      <c r="G199" s="1" t="s">
        <v>880</v>
      </c>
    </row>
    <row r="200" spans="1:18" x14ac:dyDescent="0.35">
      <c r="A200" s="1" t="s">
        <v>6923</v>
      </c>
      <c r="B200" s="1" t="s">
        <v>6632</v>
      </c>
      <c r="C200" s="1" t="s">
        <v>1001</v>
      </c>
      <c r="D200" s="1" t="s">
        <v>5079</v>
      </c>
      <c r="E200" s="1" t="s">
        <v>4569</v>
      </c>
      <c r="F200" s="1" t="s">
        <v>3865</v>
      </c>
      <c r="G200" s="1" t="s">
        <v>5456</v>
      </c>
      <c r="H200" s="1" t="s">
        <v>4608</v>
      </c>
      <c r="I200" s="1" t="s">
        <v>4425</v>
      </c>
      <c r="J200" s="1" t="s">
        <v>3880</v>
      </c>
    </row>
    <row r="201" spans="1:18" x14ac:dyDescent="0.35">
      <c r="A201" s="1" t="s">
        <v>6924</v>
      </c>
      <c r="B201" s="1" t="s">
        <v>6633</v>
      </c>
      <c r="C201" s="1" t="s">
        <v>1591</v>
      </c>
      <c r="D201" s="1" t="s">
        <v>454</v>
      </c>
      <c r="E201" s="1" t="s">
        <v>4723</v>
      </c>
      <c r="F201" s="1" t="s">
        <v>355</v>
      </c>
      <c r="G201" s="1" t="s">
        <v>4942</v>
      </c>
      <c r="H201" s="1" t="s">
        <v>5564</v>
      </c>
      <c r="I201" s="1" t="s">
        <v>622</v>
      </c>
      <c r="J201" s="1" t="s">
        <v>697</v>
      </c>
      <c r="K201" s="1" t="s">
        <v>363</v>
      </c>
    </row>
    <row r="202" spans="1:18" x14ac:dyDescent="0.35">
      <c r="A202" s="1" t="s">
        <v>6925</v>
      </c>
      <c r="B202" s="1" t="s">
        <v>6634</v>
      </c>
      <c r="C202" s="1" t="s">
        <v>5659</v>
      </c>
      <c r="D202" s="1" t="s">
        <v>6000</v>
      </c>
      <c r="E202" s="1" t="s">
        <v>1459</v>
      </c>
      <c r="F202" s="1" t="s">
        <v>3759</v>
      </c>
      <c r="G202" s="1" t="s">
        <v>5934</v>
      </c>
      <c r="H202" s="1" t="s">
        <v>6008</v>
      </c>
      <c r="I202" s="1" t="s">
        <v>806</v>
      </c>
    </row>
    <row r="203" spans="1:18" x14ac:dyDescent="0.35">
      <c r="A203" s="1" t="s">
        <v>6926</v>
      </c>
      <c r="B203" s="1" t="s">
        <v>6635</v>
      </c>
      <c r="C203" s="1" t="s">
        <v>1915</v>
      </c>
      <c r="D203" s="1" t="s">
        <v>5384</v>
      </c>
      <c r="E203" s="1" t="s">
        <v>1254</v>
      </c>
      <c r="F203" s="1" t="s">
        <v>2773</v>
      </c>
      <c r="G203" s="1" t="s">
        <v>5183</v>
      </c>
    </row>
    <row r="204" spans="1:18" x14ac:dyDescent="0.35">
      <c r="A204" s="1" t="s">
        <v>6927</v>
      </c>
      <c r="B204" s="1" t="s">
        <v>6636</v>
      </c>
      <c r="C204" s="1" t="s">
        <v>3437</v>
      </c>
      <c r="D204" s="1" t="s">
        <v>5997</v>
      </c>
      <c r="E204" s="1" t="s">
        <v>6109</v>
      </c>
      <c r="F204" s="1" t="s">
        <v>1113</v>
      </c>
      <c r="G204" s="1" t="s">
        <v>1216</v>
      </c>
      <c r="H204" s="1" t="s">
        <v>767</v>
      </c>
      <c r="I204" s="1" t="s">
        <v>896</v>
      </c>
      <c r="J204" s="1" t="s">
        <v>1888</v>
      </c>
      <c r="K204" s="1" t="s">
        <v>3097</v>
      </c>
    </row>
    <row r="205" spans="1:18" x14ac:dyDescent="0.35">
      <c r="A205" s="1" t="s">
        <v>6928</v>
      </c>
      <c r="B205" s="1" t="s">
        <v>6637</v>
      </c>
      <c r="C205" s="1" t="s">
        <v>1565</v>
      </c>
      <c r="D205" s="1" t="s">
        <v>2119</v>
      </c>
      <c r="E205" s="1" t="s">
        <v>5254</v>
      </c>
      <c r="F205" s="1" t="s">
        <v>2133</v>
      </c>
      <c r="G205" s="1" t="s">
        <v>2150</v>
      </c>
      <c r="H205" s="1" t="s">
        <v>4648</v>
      </c>
    </row>
    <row r="206" spans="1:18" x14ac:dyDescent="0.35">
      <c r="A206" s="1" t="s">
        <v>6929</v>
      </c>
      <c r="B206" s="1" t="s">
        <v>6638</v>
      </c>
      <c r="C206" s="1" t="s">
        <v>2331</v>
      </c>
      <c r="D206" s="1" t="s">
        <v>5653</v>
      </c>
      <c r="E206" s="1" t="s">
        <v>5849</v>
      </c>
      <c r="F206" s="1" t="s">
        <v>5813</v>
      </c>
    </row>
    <row r="207" spans="1:18" x14ac:dyDescent="0.35">
      <c r="A207" s="1" t="s">
        <v>6930</v>
      </c>
      <c r="B207" s="1" t="s">
        <v>6639</v>
      </c>
      <c r="C207" s="1" t="s">
        <v>1101</v>
      </c>
      <c r="D207" s="1" t="s">
        <v>6195</v>
      </c>
      <c r="E207" s="1" t="s">
        <v>5825</v>
      </c>
      <c r="F207" s="1" t="s">
        <v>1399</v>
      </c>
      <c r="G207" s="1" t="s">
        <v>1912</v>
      </c>
    </row>
    <row r="208" spans="1:18" x14ac:dyDescent="0.35">
      <c r="A208" s="1" t="s">
        <v>6931</v>
      </c>
      <c r="B208" s="1" t="s">
        <v>6640</v>
      </c>
      <c r="C208" s="1" t="s">
        <v>4036</v>
      </c>
      <c r="D208" s="1" t="s">
        <v>1217</v>
      </c>
      <c r="E208" s="1" t="s">
        <v>1681</v>
      </c>
      <c r="F208" s="1" t="s">
        <v>409</v>
      </c>
      <c r="G208" s="1" t="s">
        <v>669</v>
      </c>
    </row>
    <row r="209" spans="1:26" x14ac:dyDescent="0.35">
      <c r="A209" s="1" t="s">
        <v>6932</v>
      </c>
      <c r="B209" s="1" t="s">
        <v>6641</v>
      </c>
      <c r="C209" s="1" t="s">
        <v>882</v>
      </c>
      <c r="D209" s="1" t="s">
        <v>1199</v>
      </c>
      <c r="E209" s="1" t="s">
        <v>1022</v>
      </c>
      <c r="F209" s="1" t="s">
        <v>139</v>
      </c>
      <c r="G209" s="1" t="s">
        <v>2144</v>
      </c>
      <c r="H209" s="1" t="s">
        <v>745</v>
      </c>
      <c r="I209" s="1" t="s">
        <v>1445</v>
      </c>
      <c r="J209" s="1" t="s">
        <v>220</v>
      </c>
      <c r="K209" s="1" t="s">
        <v>149</v>
      </c>
      <c r="L209" s="1" t="s">
        <v>1610</v>
      </c>
      <c r="M209" s="1" t="s">
        <v>847</v>
      </c>
      <c r="N209" s="1" t="s">
        <v>2931</v>
      </c>
      <c r="O209" s="1" t="s">
        <v>295</v>
      </c>
      <c r="P209" s="1" t="s">
        <v>131</v>
      </c>
      <c r="Q209" s="1" t="s">
        <v>3278</v>
      </c>
      <c r="R209" s="1" t="s">
        <v>4125</v>
      </c>
      <c r="S209" s="1" t="s">
        <v>649</v>
      </c>
      <c r="T209" s="1" t="s">
        <v>1221</v>
      </c>
      <c r="U209" s="1" t="s">
        <v>4992</v>
      </c>
      <c r="V209" s="1" t="s">
        <v>4681</v>
      </c>
      <c r="W209" s="1" t="s">
        <v>3713</v>
      </c>
      <c r="X209" s="1" t="s">
        <v>5461</v>
      </c>
      <c r="Y209" s="1" t="s">
        <v>3216</v>
      </c>
      <c r="Z209" s="1" t="s">
        <v>5383</v>
      </c>
    </row>
    <row r="210" spans="1:26" x14ac:dyDescent="0.35">
      <c r="A210" s="1" t="s">
        <v>6933</v>
      </c>
      <c r="B210" s="1" t="s">
        <v>6642</v>
      </c>
      <c r="C210" s="1" t="s">
        <v>331</v>
      </c>
      <c r="D210" s="1" t="s">
        <v>2552</v>
      </c>
      <c r="E210" s="1" t="s">
        <v>182</v>
      </c>
      <c r="F210" s="1" t="s">
        <v>1663</v>
      </c>
    </row>
    <row r="211" spans="1:26" x14ac:dyDescent="0.35">
      <c r="A211" s="1" t="s">
        <v>6934</v>
      </c>
      <c r="B211" s="1" t="s">
        <v>6643</v>
      </c>
      <c r="C211" s="1" t="s">
        <v>321</v>
      </c>
      <c r="D211" s="1" t="s">
        <v>5864</v>
      </c>
      <c r="E211" s="1" t="s">
        <v>1414</v>
      </c>
      <c r="F211" s="1" t="s">
        <v>1005</v>
      </c>
    </row>
    <row r="212" spans="1:26" x14ac:dyDescent="0.35">
      <c r="A212" s="1" t="s">
        <v>6935</v>
      </c>
      <c r="B212" s="1" t="s">
        <v>6644</v>
      </c>
      <c r="C212" s="1" t="s">
        <v>1385</v>
      </c>
      <c r="D212" s="1" t="s">
        <v>5369</v>
      </c>
      <c r="E212" s="1" t="s">
        <v>5240</v>
      </c>
      <c r="F212" s="1" t="s">
        <v>1574</v>
      </c>
      <c r="G212" s="1" t="s">
        <v>1041</v>
      </c>
      <c r="H212" s="1" t="s">
        <v>6219</v>
      </c>
      <c r="I212" s="1" t="s">
        <v>581</v>
      </c>
      <c r="J212" s="1" t="s">
        <v>2529</v>
      </c>
      <c r="K212" s="1" t="s">
        <v>2571</v>
      </c>
      <c r="L212" s="1" t="s">
        <v>1860</v>
      </c>
    </row>
    <row r="213" spans="1:26" x14ac:dyDescent="0.35">
      <c r="A213" s="1" t="s">
        <v>6936</v>
      </c>
      <c r="B213" s="1" t="s">
        <v>6645</v>
      </c>
      <c r="C213" s="1" t="s">
        <v>235</v>
      </c>
      <c r="D213" s="1" t="s">
        <v>3200</v>
      </c>
      <c r="E213" s="1" t="s">
        <v>3952</v>
      </c>
      <c r="F213" s="1" t="s">
        <v>4232</v>
      </c>
      <c r="G213" s="1" t="s">
        <v>1857</v>
      </c>
    </row>
    <row r="214" spans="1:26" x14ac:dyDescent="0.35">
      <c r="A214" s="1" t="s">
        <v>6937</v>
      </c>
      <c r="B214" s="1" t="s">
        <v>6646</v>
      </c>
      <c r="C214" s="1" t="s">
        <v>6306</v>
      </c>
      <c r="D214" s="1" t="s">
        <v>5425</v>
      </c>
      <c r="E214" s="1" t="s">
        <v>4009</v>
      </c>
      <c r="F214" s="1" t="s">
        <v>556</v>
      </c>
    </row>
    <row r="215" spans="1:26" x14ac:dyDescent="0.35">
      <c r="A215" s="1" t="s">
        <v>6938</v>
      </c>
      <c r="B215" s="1" t="s">
        <v>6647</v>
      </c>
      <c r="C215" s="1" t="s">
        <v>5132</v>
      </c>
      <c r="D215" s="1" t="s">
        <v>5142</v>
      </c>
      <c r="E215" s="1" t="s">
        <v>5693</v>
      </c>
      <c r="F215" s="1" t="s">
        <v>5029</v>
      </c>
      <c r="G215" s="1" t="s">
        <v>4206</v>
      </c>
      <c r="H215" s="1" t="s">
        <v>3712</v>
      </c>
      <c r="I215" s="1" t="s">
        <v>3389</v>
      </c>
    </row>
    <row r="216" spans="1:26" x14ac:dyDescent="0.35">
      <c r="A216" s="1" t="s">
        <v>6939</v>
      </c>
      <c r="B216" s="1" t="s">
        <v>6648</v>
      </c>
      <c r="C216" s="1" t="s">
        <v>6024</v>
      </c>
      <c r="D216" s="1" t="s">
        <v>5991</v>
      </c>
      <c r="E216" s="1" t="s">
        <v>5098</v>
      </c>
      <c r="F216" s="1" t="s">
        <v>5712</v>
      </c>
      <c r="G216" s="1" t="s">
        <v>5160</v>
      </c>
      <c r="H216" s="1" t="s">
        <v>6206</v>
      </c>
      <c r="I216" s="1" t="s">
        <v>2607</v>
      </c>
      <c r="J216" s="1" t="s">
        <v>3773</v>
      </c>
    </row>
    <row r="217" spans="1:26" x14ac:dyDescent="0.35">
      <c r="A217" s="1" t="s">
        <v>6940</v>
      </c>
      <c r="B217" s="1" t="s">
        <v>6649</v>
      </c>
      <c r="C217" s="1" t="s">
        <v>2495</v>
      </c>
      <c r="D217" s="1" t="s">
        <v>85</v>
      </c>
      <c r="E217" s="1" t="s">
        <v>687</v>
      </c>
      <c r="F217" s="1" t="s">
        <v>501</v>
      </c>
      <c r="G217" s="1" t="s">
        <v>1842</v>
      </c>
      <c r="H217" s="1" t="s">
        <v>4527</v>
      </c>
      <c r="I217" s="1" t="s">
        <v>1419</v>
      </c>
    </row>
    <row r="218" spans="1:26" x14ac:dyDescent="0.35">
      <c r="A218" s="1" t="s">
        <v>6941</v>
      </c>
      <c r="B218" s="1" t="s">
        <v>6650</v>
      </c>
      <c r="C218" s="1" t="s">
        <v>2046</v>
      </c>
      <c r="D218" s="1" t="s">
        <v>5046</v>
      </c>
      <c r="E218" s="1" t="s">
        <v>1829</v>
      </c>
      <c r="F218" s="1" t="s">
        <v>1869</v>
      </c>
      <c r="G218" s="1" t="s">
        <v>1070</v>
      </c>
      <c r="H218" s="1" t="s">
        <v>3082</v>
      </c>
    </row>
    <row r="219" spans="1:26" x14ac:dyDescent="0.35">
      <c r="A219" s="1" t="s">
        <v>6942</v>
      </c>
      <c r="B219" s="1" t="s">
        <v>6651</v>
      </c>
      <c r="C219" s="1" t="s">
        <v>1738</v>
      </c>
      <c r="D219" s="1" t="s">
        <v>5075</v>
      </c>
      <c r="E219" s="1" t="s">
        <v>5021</v>
      </c>
      <c r="F219" s="1" t="s">
        <v>5415</v>
      </c>
    </row>
    <row r="220" spans="1:26" x14ac:dyDescent="0.35">
      <c r="A220" s="1" t="s">
        <v>6943</v>
      </c>
      <c r="B220" s="1" t="s">
        <v>6652</v>
      </c>
      <c r="C220" s="1" t="s">
        <v>4539</v>
      </c>
      <c r="D220" s="1" t="s">
        <v>1650</v>
      </c>
      <c r="E220" s="1" t="s">
        <v>223</v>
      </c>
      <c r="F220" s="1" t="s">
        <v>2299</v>
      </c>
      <c r="G220" s="1" t="s">
        <v>1196</v>
      </c>
      <c r="H220" s="1" t="s">
        <v>2082</v>
      </c>
    </row>
    <row r="221" spans="1:26" x14ac:dyDescent="0.35">
      <c r="A221" s="1" t="s">
        <v>6944</v>
      </c>
      <c r="B221" s="1" t="s">
        <v>6653</v>
      </c>
      <c r="C221" s="1" t="s">
        <v>1830</v>
      </c>
      <c r="D221" s="1" t="s">
        <v>211</v>
      </c>
      <c r="E221" s="1" t="s">
        <v>1524</v>
      </c>
      <c r="F221" s="1" t="s">
        <v>1853</v>
      </c>
      <c r="G221" s="1" t="s">
        <v>1024</v>
      </c>
      <c r="H221" s="1" t="s">
        <v>1658</v>
      </c>
      <c r="I221" s="1" t="s">
        <v>1723</v>
      </c>
    </row>
    <row r="222" spans="1:26" x14ac:dyDescent="0.35">
      <c r="A222" s="1" t="s">
        <v>6945</v>
      </c>
      <c r="B222" s="1" t="s">
        <v>6654</v>
      </c>
      <c r="C222" s="1" t="s">
        <v>4111</v>
      </c>
      <c r="D222" s="1" t="s">
        <v>3151</v>
      </c>
      <c r="E222" s="1" t="s">
        <v>1740</v>
      </c>
      <c r="F222" s="1" t="s">
        <v>2767</v>
      </c>
    </row>
    <row r="223" spans="1:26" x14ac:dyDescent="0.35">
      <c r="A223" s="1" t="s">
        <v>6946</v>
      </c>
      <c r="B223" s="1" t="s">
        <v>6655</v>
      </c>
      <c r="C223" s="1" t="s">
        <v>4302</v>
      </c>
      <c r="D223" s="1" t="s">
        <v>3282</v>
      </c>
      <c r="E223" s="1" t="s">
        <v>68</v>
      </c>
      <c r="F223" s="1" t="s">
        <v>4753</v>
      </c>
      <c r="G223" s="1" t="s">
        <v>350</v>
      </c>
      <c r="H223" s="1" t="s">
        <v>2111</v>
      </c>
      <c r="I223" s="1" t="s">
        <v>2055</v>
      </c>
      <c r="J223" s="1" t="s">
        <v>283</v>
      </c>
      <c r="K223" s="1" t="s">
        <v>2054</v>
      </c>
      <c r="L223" s="1" t="s">
        <v>560</v>
      </c>
      <c r="M223" s="1" t="s">
        <v>1618</v>
      </c>
      <c r="N223" s="1" t="s">
        <v>187</v>
      </c>
      <c r="O223" s="1" t="s">
        <v>1622</v>
      </c>
      <c r="P223" s="1" t="s">
        <v>719</v>
      </c>
    </row>
    <row r="224" spans="1:26" x14ac:dyDescent="0.35">
      <c r="A224" s="1" t="s">
        <v>6947</v>
      </c>
      <c r="B224" s="1" t="s">
        <v>6656</v>
      </c>
      <c r="C224" s="1" t="s">
        <v>1288</v>
      </c>
      <c r="D224" s="1" t="s">
        <v>4152</v>
      </c>
      <c r="E224" s="1" t="s">
        <v>1795</v>
      </c>
      <c r="F224" s="1" t="s">
        <v>404</v>
      </c>
    </row>
    <row r="225" spans="1:26" x14ac:dyDescent="0.35">
      <c r="A225" s="1" t="s">
        <v>6948</v>
      </c>
      <c r="B225" s="1" t="s">
        <v>6657</v>
      </c>
      <c r="C225" s="1" t="s">
        <v>4176</v>
      </c>
      <c r="D225" s="1" t="s">
        <v>2881</v>
      </c>
      <c r="E225" s="1" t="s">
        <v>5417</v>
      </c>
      <c r="F225" s="1" t="s">
        <v>6294</v>
      </c>
    </row>
    <row r="226" spans="1:26" x14ac:dyDescent="0.35">
      <c r="A226" s="1" t="s">
        <v>6949</v>
      </c>
      <c r="B226" s="1" t="s">
        <v>6658</v>
      </c>
      <c r="C226" s="1" t="s">
        <v>2425</v>
      </c>
      <c r="D226" s="1" t="s">
        <v>3474</v>
      </c>
      <c r="E226" s="1" t="s">
        <v>3280</v>
      </c>
      <c r="F226" s="1" t="s">
        <v>4852</v>
      </c>
      <c r="G226" s="1" t="s">
        <v>5298</v>
      </c>
      <c r="H226" s="1" t="s">
        <v>4415</v>
      </c>
    </row>
    <row r="227" spans="1:26" x14ac:dyDescent="0.35">
      <c r="A227" s="1" t="s">
        <v>6950</v>
      </c>
      <c r="B227" s="1" t="s">
        <v>6659</v>
      </c>
      <c r="C227" s="1" t="s">
        <v>3277</v>
      </c>
      <c r="D227" s="1" t="s">
        <v>3638</v>
      </c>
      <c r="E227" s="1" t="s">
        <v>4207</v>
      </c>
      <c r="F227" s="1" t="s">
        <v>6660</v>
      </c>
      <c r="G227" s="1" t="s">
        <v>797</v>
      </c>
    </row>
    <row r="228" spans="1:26" x14ac:dyDescent="0.35">
      <c r="A228" s="1" t="s">
        <v>6786</v>
      </c>
      <c r="B228" s="1" t="s">
        <v>6661</v>
      </c>
      <c r="C228" s="1" t="s">
        <v>3541</v>
      </c>
      <c r="D228" s="1" t="s">
        <v>6078</v>
      </c>
      <c r="E228" s="1" t="s">
        <v>5078</v>
      </c>
      <c r="F228" s="1" t="s">
        <v>3295</v>
      </c>
    </row>
    <row r="229" spans="1:26" x14ac:dyDescent="0.35">
      <c r="A229" s="1" t="s">
        <v>6951</v>
      </c>
      <c r="B229" s="1" t="s">
        <v>6662</v>
      </c>
      <c r="C229" s="1" t="s">
        <v>4949</v>
      </c>
      <c r="D229" s="1" t="s">
        <v>1837</v>
      </c>
      <c r="E229" s="1" t="s">
        <v>1816</v>
      </c>
      <c r="F229" s="1" t="s">
        <v>4872</v>
      </c>
      <c r="G229" s="1" t="s">
        <v>1598</v>
      </c>
      <c r="H229" s="1" t="s">
        <v>3514</v>
      </c>
    </row>
    <row r="230" spans="1:26" x14ac:dyDescent="0.35">
      <c r="A230" s="1" t="s">
        <v>6952</v>
      </c>
      <c r="B230" s="1" t="s">
        <v>6663</v>
      </c>
      <c r="C230" s="1" t="s">
        <v>4019</v>
      </c>
      <c r="D230" s="1" t="s">
        <v>2903</v>
      </c>
      <c r="E230" s="1" t="s">
        <v>572</v>
      </c>
      <c r="F230" s="1" t="s">
        <v>2601</v>
      </c>
      <c r="G230" s="1" t="s">
        <v>1791</v>
      </c>
    </row>
    <row r="231" spans="1:26" x14ac:dyDescent="0.35">
      <c r="A231" s="1" t="s">
        <v>6953</v>
      </c>
      <c r="B231" s="1" t="s">
        <v>6664</v>
      </c>
      <c r="C231" s="1" t="s">
        <v>4755</v>
      </c>
      <c r="D231" s="1" t="s">
        <v>3158</v>
      </c>
      <c r="E231" s="1" t="s">
        <v>4959</v>
      </c>
      <c r="F231" s="1" t="s">
        <v>383</v>
      </c>
      <c r="G231" s="1" t="s">
        <v>1346</v>
      </c>
      <c r="H231" s="1" t="s">
        <v>3237</v>
      </c>
      <c r="I231" s="1" t="s">
        <v>525</v>
      </c>
      <c r="J231" s="1" t="s">
        <v>1095</v>
      </c>
      <c r="K231" s="1" t="s">
        <v>4369</v>
      </c>
      <c r="L231" s="1" t="s">
        <v>1589</v>
      </c>
    </row>
    <row r="232" spans="1:26" x14ac:dyDescent="0.35">
      <c r="A232" s="1" t="s">
        <v>6954</v>
      </c>
      <c r="B232" s="1" t="s">
        <v>6665</v>
      </c>
      <c r="C232" s="1" t="s">
        <v>5370</v>
      </c>
      <c r="D232" s="1" t="s">
        <v>1069</v>
      </c>
      <c r="E232" s="1" t="s">
        <v>553</v>
      </c>
      <c r="F232" s="1" t="s">
        <v>618</v>
      </c>
    </row>
    <row r="233" spans="1:26" x14ac:dyDescent="0.35">
      <c r="A233" s="1" t="s">
        <v>6955</v>
      </c>
      <c r="B233" s="1" t="s">
        <v>6666</v>
      </c>
      <c r="C233" s="1" t="s">
        <v>5518</v>
      </c>
      <c r="D233" s="1" t="s">
        <v>6020</v>
      </c>
      <c r="E233" s="1" t="s">
        <v>6021</v>
      </c>
      <c r="F233" s="1" t="s">
        <v>1109</v>
      </c>
      <c r="G233" s="1" t="s">
        <v>4021</v>
      </c>
      <c r="H233" s="1" t="s">
        <v>651</v>
      </c>
    </row>
    <row r="234" spans="1:26" x14ac:dyDescent="0.35">
      <c r="A234" s="1" t="s">
        <v>6956</v>
      </c>
      <c r="B234" s="1" t="s">
        <v>6667</v>
      </c>
      <c r="C234" s="1" t="s">
        <v>185</v>
      </c>
      <c r="D234" s="1" t="s">
        <v>1154</v>
      </c>
      <c r="E234" s="1" t="s">
        <v>643</v>
      </c>
      <c r="F234" s="1" t="s">
        <v>232</v>
      </c>
      <c r="G234" s="1" t="s">
        <v>1948</v>
      </c>
      <c r="H234" s="1" t="s">
        <v>6074</v>
      </c>
      <c r="I234" s="1" t="s">
        <v>1729</v>
      </c>
      <c r="J234" s="1" t="s">
        <v>6073</v>
      </c>
      <c r="K234" s="1" t="s">
        <v>805</v>
      </c>
      <c r="L234" s="1" t="s">
        <v>6072</v>
      </c>
      <c r="M234" s="1" t="s">
        <v>6079</v>
      </c>
      <c r="N234" s="1" t="s">
        <v>5968</v>
      </c>
      <c r="O234" s="1" t="s">
        <v>188</v>
      </c>
      <c r="P234" s="1" t="s">
        <v>4068</v>
      </c>
      <c r="Q234" s="1" t="s">
        <v>128</v>
      </c>
      <c r="R234" s="1" t="s">
        <v>147</v>
      </c>
      <c r="S234" s="1" t="s">
        <v>78</v>
      </c>
      <c r="T234" s="1" t="s">
        <v>1367</v>
      </c>
      <c r="U234" s="1" t="s">
        <v>1291</v>
      </c>
      <c r="V234" s="1" t="s">
        <v>5657</v>
      </c>
      <c r="W234" s="1" t="s">
        <v>438</v>
      </c>
      <c r="X234" s="1" t="s">
        <v>6363</v>
      </c>
      <c r="Y234" s="1" t="s">
        <v>5629</v>
      </c>
      <c r="Z234" s="1" t="s">
        <v>19</v>
      </c>
    </row>
    <row r="235" spans="1:26" x14ac:dyDescent="0.35">
      <c r="A235" s="1" t="s">
        <v>6957</v>
      </c>
      <c r="B235" s="1" t="s">
        <v>6668</v>
      </c>
      <c r="C235" s="1" t="s">
        <v>595</v>
      </c>
      <c r="D235" s="1" t="s">
        <v>5751</v>
      </c>
      <c r="E235" s="1" t="s">
        <v>5507</v>
      </c>
      <c r="F235" s="1" t="s">
        <v>2761</v>
      </c>
      <c r="G235" s="1" t="s">
        <v>939</v>
      </c>
      <c r="H235" s="1" t="s">
        <v>4589</v>
      </c>
      <c r="I235" s="1" t="s">
        <v>5042</v>
      </c>
    </row>
    <row r="236" spans="1:26" x14ac:dyDescent="0.35">
      <c r="A236" s="1" t="s">
        <v>6958</v>
      </c>
      <c r="B236" s="1" t="s">
        <v>6669</v>
      </c>
      <c r="C236" s="1" t="s">
        <v>5023</v>
      </c>
      <c r="D236" s="1" t="s">
        <v>5118</v>
      </c>
      <c r="E236" s="1" t="s">
        <v>6123</v>
      </c>
      <c r="F236" s="1" t="s">
        <v>4860</v>
      </c>
    </row>
    <row r="237" spans="1:26" x14ac:dyDescent="0.35">
      <c r="A237" s="1" t="s">
        <v>6959</v>
      </c>
      <c r="B237" s="1" t="s">
        <v>6670</v>
      </c>
      <c r="C237" s="1" t="s">
        <v>4848</v>
      </c>
      <c r="D237" s="1" t="s">
        <v>3706</v>
      </c>
      <c r="E237" s="1" t="s">
        <v>3570</v>
      </c>
      <c r="F237" s="1" t="s">
        <v>5030</v>
      </c>
      <c r="G237" s="1" t="s">
        <v>6265</v>
      </c>
      <c r="H237" s="1" t="s">
        <v>2517</v>
      </c>
      <c r="I237" s="1" t="s">
        <v>5543</v>
      </c>
    </row>
    <row r="238" spans="1:26" x14ac:dyDescent="0.35">
      <c r="A238" s="1" t="s">
        <v>6960</v>
      </c>
      <c r="B238" s="1" t="s">
        <v>6671</v>
      </c>
      <c r="C238" s="1" t="s">
        <v>4737</v>
      </c>
      <c r="D238" s="1" t="s">
        <v>4815</v>
      </c>
      <c r="E238" s="1" t="s">
        <v>5612</v>
      </c>
      <c r="F238" s="1" t="s">
        <v>5479</v>
      </c>
      <c r="G238" s="1" t="s">
        <v>2017</v>
      </c>
    </row>
    <row r="239" spans="1:26" x14ac:dyDescent="0.35">
      <c r="A239" s="1" t="s">
        <v>6961</v>
      </c>
      <c r="B239" s="1" t="s">
        <v>6672</v>
      </c>
      <c r="C239" s="1" t="s">
        <v>2334</v>
      </c>
      <c r="D239" s="1" t="s">
        <v>1237</v>
      </c>
      <c r="E239" s="1" t="s">
        <v>4146</v>
      </c>
      <c r="F239" s="1" t="s">
        <v>1988</v>
      </c>
    </row>
    <row r="240" spans="1:26" x14ac:dyDescent="0.35">
      <c r="A240" s="1" t="s">
        <v>6962</v>
      </c>
      <c r="B240" s="1" t="s">
        <v>6673</v>
      </c>
      <c r="C240" s="1" t="s">
        <v>695</v>
      </c>
      <c r="D240" s="1" t="s">
        <v>1576</v>
      </c>
      <c r="E240" s="1" t="s">
        <v>1705</v>
      </c>
      <c r="F240" s="1" t="s">
        <v>661</v>
      </c>
      <c r="G240" s="1" t="s">
        <v>1420</v>
      </c>
      <c r="H240" s="1" t="s">
        <v>3948</v>
      </c>
      <c r="I240" s="1" t="s">
        <v>1121</v>
      </c>
      <c r="J240" s="1" t="s">
        <v>1639</v>
      </c>
      <c r="K240" s="1" t="s">
        <v>1284</v>
      </c>
      <c r="L240" s="1" t="s">
        <v>209</v>
      </c>
      <c r="M240" s="1" t="s">
        <v>1947</v>
      </c>
      <c r="N240" s="1" t="s">
        <v>1617</v>
      </c>
      <c r="O240" s="1" t="s">
        <v>5145</v>
      </c>
      <c r="P240" s="1" t="s">
        <v>1243</v>
      </c>
      <c r="Q240" s="1" t="s">
        <v>2287</v>
      </c>
      <c r="R240" s="1" t="s">
        <v>691</v>
      </c>
    </row>
    <row r="241" spans="1:21" x14ac:dyDescent="0.35">
      <c r="A241" s="1" t="s">
        <v>6963</v>
      </c>
      <c r="B241" s="1" t="s">
        <v>6674</v>
      </c>
      <c r="C241" s="1" t="s">
        <v>1897</v>
      </c>
      <c r="D241" s="1" t="s">
        <v>3604</v>
      </c>
      <c r="E241" s="1" t="s">
        <v>5594</v>
      </c>
      <c r="F241" s="1" t="s">
        <v>3612</v>
      </c>
      <c r="G241" s="1" t="s">
        <v>6273</v>
      </c>
      <c r="H241" s="1" t="s">
        <v>306</v>
      </c>
      <c r="I241" s="1" t="s">
        <v>3990</v>
      </c>
      <c r="J241" s="1" t="s">
        <v>3115</v>
      </c>
      <c r="K241" s="1" t="s">
        <v>5487</v>
      </c>
      <c r="L241" s="1" t="s">
        <v>2397</v>
      </c>
      <c r="M241" s="1" t="s">
        <v>3527</v>
      </c>
    </row>
    <row r="242" spans="1:21" x14ac:dyDescent="0.35">
      <c r="A242" s="1" t="s">
        <v>6964</v>
      </c>
      <c r="B242" s="1" t="s">
        <v>6675</v>
      </c>
      <c r="C242" s="1" t="s">
        <v>4366</v>
      </c>
      <c r="D242" s="1" t="s">
        <v>5281</v>
      </c>
      <c r="E242" s="1" t="s">
        <v>3799</v>
      </c>
      <c r="F242" s="1" t="s">
        <v>4780</v>
      </c>
      <c r="G242" s="1" t="s">
        <v>3539</v>
      </c>
      <c r="H242" s="1" t="s">
        <v>1614</v>
      </c>
      <c r="I242" s="1" t="s">
        <v>478</v>
      </c>
    </row>
    <row r="243" spans="1:21" x14ac:dyDescent="0.35">
      <c r="A243" s="1" t="s">
        <v>6965</v>
      </c>
      <c r="B243" s="1" t="s">
        <v>6676</v>
      </c>
      <c r="C243" s="1" t="s">
        <v>4519</v>
      </c>
      <c r="D243" s="1" t="s">
        <v>1924</v>
      </c>
      <c r="E243" s="1" t="s">
        <v>5872</v>
      </c>
      <c r="F243" s="1" t="s">
        <v>2007</v>
      </c>
    </row>
    <row r="244" spans="1:21" x14ac:dyDescent="0.35">
      <c r="A244" s="1" t="s">
        <v>6966</v>
      </c>
      <c r="B244" s="1" t="s">
        <v>6677</v>
      </c>
      <c r="C244" s="1" t="s">
        <v>141</v>
      </c>
      <c r="D244" s="1" t="s">
        <v>2621</v>
      </c>
      <c r="E244" s="1" t="s">
        <v>137</v>
      </c>
      <c r="F244" s="1" t="s">
        <v>3847</v>
      </c>
    </row>
    <row r="245" spans="1:21" x14ac:dyDescent="0.35">
      <c r="A245" s="1" t="s">
        <v>6967</v>
      </c>
      <c r="B245" s="1" t="s">
        <v>6678</v>
      </c>
      <c r="C245" s="1" t="s">
        <v>1653</v>
      </c>
      <c r="D245" s="1" t="s">
        <v>3171</v>
      </c>
      <c r="E245" s="1" t="s">
        <v>557</v>
      </c>
      <c r="F245" s="1" t="s">
        <v>2756</v>
      </c>
    </row>
    <row r="246" spans="1:21" x14ac:dyDescent="0.35">
      <c r="A246" s="1" t="s">
        <v>6968</v>
      </c>
      <c r="B246" s="1" t="s">
        <v>6679</v>
      </c>
      <c r="C246" s="1" t="s">
        <v>759</v>
      </c>
      <c r="D246" s="1" t="s">
        <v>1491</v>
      </c>
      <c r="E246" s="1" t="s">
        <v>2520</v>
      </c>
      <c r="F246" s="1" t="s">
        <v>3631</v>
      </c>
      <c r="G246" s="1" t="s">
        <v>909</v>
      </c>
      <c r="H246" s="1" t="s">
        <v>795</v>
      </c>
    </row>
    <row r="247" spans="1:21" x14ac:dyDescent="0.35">
      <c r="A247" s="1" t="s">
        <v>6969</v>
      </c>
      <c r="B247" s="1" t="s">
        <v>6680</v>
      </c>
      <c r="C247" s="1" t="s">
        <v>5938</v>
      </c>
      <c r="D247" s="1" t="s">
        <v>4235</v>
      </c>
      <c r="E247" s="1" t="s">
        <v>2780</v>
      </c>
      <c r="F247" s="1" t="s">
        <v>6140</v>
      </c>
      <c r="G247" s="1" t="s">
        <v>4612</v>
      </c>
      <c r="H247" s="1" t="s">
        <v>4847</v>
      </c>
      <c r="I247" s="1" t="s">
        <v>4223</v>
      </c>
      <c r="J247" s="1" t="s">
        <v>4222</v>
      </c>
      <c r="K247" s="1" t="s">
        <v>4224</v>
      </c>
    </row>
    <row r="248" spans="1:21" x14ac:dyDescent="0.35">
      <c r="A248" s="1" t="s">
        <v>6970</v>
      </c>
      <c r="B248" s="1" t="s">
        <v>6681</v>
      </c>
      <c r="C248" s="1" t="s">
        <v>4570</v>
      </c>
      <c r="D248" s="1" t="s">
        <v>1158</v>
      </c>
      <c r="E248" s="1" t="s">
        <v>2116</v>
      </c>
      <c r="F248" s="1" t="s">
        <v>3681</v>
      </c>
      <c r="G248" s="1" t="s">
        <v>652</v>
      </c>
      <c r="H248" s="1" t="s">
        <v>3059</v>
      </c>
      <c r="I248" s="1" t="s">
        <v>1560</v>
      </c>
      <c r="J248" s="1" t="s">
        <v>3577</v>
      </c>
    </row>
    <row r="249" spans="1:21" x14ac:dyDescent="0.35">
      <c r="A249" s="1" t="s">
        <v>6971</v>
      </c>
      <c r="B249" s="1" t="s">
        <v>6682</v>
      </c>
      <c r="C249" s="1" t="s">
        <v>4349</v>
      </c>
      <c r="D249" s="1" t="s">
        <v>1067</v>
      </c>
      <c r="E249" s="1" t="s">
        <v>173</v>
      </c>
      <c r="F249" s="1" t="s">
        <v>2206</v>
      </c>
      <c r="G249" s="1" t="s">
        <v>106</v>
      </c>
      <c r="H249" s="1" t="s">
        <v>1516</v>
      </c>
      <c r="I249" s="1" t="s">
        <v>419</v>
      </c>
      <c r="J249" s="1" t="s">
        <v>1572</v>
      </c>
      <c r="K249" s="1" t="s">
        <v>190</v>
      </c>
      <c r="L249" s="1" t="s">
        <v>4575</v>
      </c>
      <c r="M249" s="1" t="s">
        <v>1088</v>
      </c>
      <c r="N249" s="1" t="s">
        <v>1633</v>
      </c>
      <c r="O249" s="1" t="s">
        <v>674</v>
      </c>
    </row>
    <row r="250" spans="1:21" x14ac:dyDescent="0.35">
      <c r="A250" s="1" t="s">
        <v>6851</v>
      </c>
      <c r="B250" s="1" t="s">
        <v>6683</v>
      </c>
      <c r="C250" s="1" t="s">
        <v>2213</v>
      </c>
      <c r="D250" s="1" t="s">
        <v>120</v>
      </c>
      <c r="E250" s="1" t="s">
        <v>1886</v>
      </c>
      <c r="F250" s="1" t="s">
        <v>50</v>
      </c>
      <c r="G250" s="1" t="s">
        <v>5663</v>
      </c>
      <c r="H250" s="1" t="s">
        <v>113</v>
      </c>
    </row>
    <row r="251" spans="1:21" x14ac:dyDescent="0.35">
      <c r="A251" s="1" t="s">
        <v>6972</v>
      </c>
      <c r="B251" s="1" t="s">
        <v>6684</v>
      </c>
      <c r="C251" s="1" t="s">
        <v>4746</v>
      </c>
      <c r="D251" s="1" t="s">
        <v>4410</v>
      </c>
      <c r="E251" s="1" t="s">
        <v>5728</v>
      </c>
      <c r="F251" s="1" t="s">
        <v>3343</v>
      </c>
      <c r="G251" s="1" t="s">
        <v>3156</v>
      </c>
      <c r="H251" s="1" t="s">
        <v>1292</v>
      </c>
      <c r="I251" s="1" t="s">
        <v>5524</v>
      </c>
      <c r="J251" s="1" t="s">
        <v>3665</v>
      </c>
      <c r="K251" s="1" t="s">
        <v>3667</v>
      </c>
      <c r="L251" s="1" t="s">
        <v>4808</v>
      </c>
      <c r="M251" s="1" t="s">
        <v>5965</v>
      </c>
      <c r="N251" s="1" t="s">
        <v>4294</v>
      </c>
      <c r="O251" s="1" t="s">
        <v>5773</v>
      </c>
    </row>
    <row r="252" spans="1:21" x14ac:dyDescent="0.35">
      <c r="A252" s="1" t="s">
        <v>6973</v>
      </c>
      <c r="B252" s="1" t="s">
        <v>6685</v>
      </c>
      <c r="C252" s="1" t="s">
        <v>2927</v>
      </c>
      <c r="D252" s="1" t="s">
        <v>2602</v>
      </c>
      <c r="E252" s="1" t="s">
        <v>2926</v>
      </c>
      <c r="F252" s="1" t="s">
        <v>5952</v>
      </c>
      <c r="G252" s="1" t="s">
        <v>2765</v>
      </c>
      <c r="H252" s="1" t="s">
        <v>3048</v>
      </c>
      <c r="I252" s="1" t="s">
        <v>722</v>
      </c>
    </row>
    <row r="253" spans="1:21" x14ac:dyDescent="0.35">
      <c r="A253" s="1" t="s">
        <v>6974</v>
      </c>
      <c r="B253" s="1" t="s">
        <v>6686</v>
      </c>
      <c r="C253" s="1" t="s">
        <v>2270</v>
      </c>
      <c r="D253" s="1" t="s">
        <v>2847</v>
      </c>
      <c r="E253" s="1" t="s">
        <v>1471</v>
      </c>
      <c r="F253" s="1" t="s">
        <v>3968</v>
      </c>
      <c r="G253" s="1" t="s">
        <v>1400</v>
      </c>
      <c r="H253" s="1" t="s">
        <v>4631</v>
      </c>
      <c r="I253" s="1" t="s">
        <v>1692</v>
      </c>
      <c r="J253" s="1" t="s">
        <v>5146</v>
      </c>
      <c r="K253" s="1" t="s">
        <v>1489</v>
      </c>
      <c r="L253" s="1" t="s">
        <v>2940</v>
      </c>
      <c r="M253" s="1" t="s">
        <v>3753</v>
      </c>
      <c r="N253" s="1" t="s">
        <v>1859</v>
      </c>
      <c r="O253" s="1" t="s">
        <v>734</v>
      </c>
      <c r="P253" s="1" t="s">
        <v>275</v>
      </c>
      <c r="Q253" s="1" t="s">
        <v>2890</v>
      </c>
      <c r="R253" s="1" t="s">
        <v>1802</v>
      </c>
      <c r="S253" s="1" t="s">
        <v>4377</v>
      </c>
      <c r="T253" s="1" t="s">
        <v>2794</v>
      </c>
      <c r="U253" s="1" t="s">
        <v>527</v>
      </c>
    </row>
    <row r="254" spans="1:21" x14ac:dyDescent="0.35">
      <c r="A254" s="1" t="s">
        <v>6975</v>
      </c>
      <c r="B254" s="1" t="s">
        <v>6687</v>
      </c>
      <c r="C254" s="1" t="s">
        <v>1204</v>
      </c>
      <c r="D254" s="1" t="s">
        <v>3787</v>
      </c>
      <c r="E254" s="1" t="s">
        <v>1269</v>
      </c>
      <c r="F254" s="1" t="s">
        <v>1274</v>
      </c>
      <c r="G254" s="1" t="s">
        <v>3861</v>
      </c>
      <c r="H254" s="1" t="s">
        <v>3801</v>
      </c>
      <c r="I254" s="1" t="s">
        <v>686</v>
      </c>
      <c r="J254" s="1" t="s">
        <v>613</v>
      </c>
      <c r="K254" s="1" t="s">
        <v>5104</v>
      </c>
    </row>
    <row r="255" spans="1:21" x14ac:dyDescent="0.35">
      <c r="A255" s="1" t="s">
        <v>6976</v>
      </c>
      <c r="B255" s="1" t="s">
        <v>6688</v>
      </c>
      <c r="C255" s="1" t="s">
        <v>5810</v>
      </c>
      <c r="D255" s="1" t="s">
        <v>3433</v>
      </c>
      <c r="E255" s="1" t="s">
        <v>1432</v>
      </c>
      <c r="F255" s="1" t="s">
        <v>1930</v>
      </c>
      <c r="G255" s="1" t="s">
        <v>1479</v>
      </c>
      <c r="H255" s="1" t="s">
        <v>4828</v>
      </c>
      <c r="I255" s="1" t="s">
        <v>871</v>
      </c>
      <c r="J255" s="1" t="s">
        <v>5528</v>
      </c>
      <c r="K255" s="1" t="s">
        <v>4513</v>
      </c>
      <c r="L255" s="1" t="s">
        <v>1227</v>
      </c>
      <c r="M255" s="1" t="s">
        <v>4621</v>
      </c>
      <c r="N255" s="1" t="s">
        <v>1214</v>
      </c>
      <c r="O255" s="1" t="s">
        <v>747</v>
      </c>
      <c r="P255" s="1" t="s">
        <v>2749</v>
      </c>
      <c r="Q255" s="1" t="s">
        <v>2610</v>
      </c>
      <c r="R255" s="1" t="s">
        <v>5351</v>
      </c>
      <c r="S255" s="1" t="s">
        <v>3767</v>
      </c>
      <c r="T255" s="1" t="s">
        <v>3203</v>
      </c>
      <c r="U255" s="1" t="s">
        <v>2087</v>
      </c>
    </row>
    <row r="256" spans="1:21" x14ac:dyDescent="0.35">
      <c r="A256" s="1" t="s">
        <v>6977</v>
      </c>
      <c r="B256" s="1" t="s">
        <v>6689</v>
      </c>
      <c r="C256" s="1" t="s">
        <v>4702</v>
      </c>
      <c r="D256" s="1" t="s">
        <v>653</v>
      </c>
      <c r="E256" s="1" t="s">
        <v>4757</v>
      </c>
      <c r="F256" s="1" t="s">
        <v>169</v>
      </c>
      <c r="G256" s="1" t="s">
        <v>597</v>
      </c>
      <c r="H256" s="1" t="s">
        <v>769</v>
      </c>
      <c r="I256" s="1" t="s">
        <v>1669</v>
      </c>
      <c r="J256" s="1" t="s">
        <v>3492</v>
      </c>
      <c r="K256" s="1" t="s">
        <v>97</v>
      </c>
      <c r="L256" s="1" t="s">
        <v>1144</v>
      </c>
      <c r="M256" s="1" t="s">
        <v>1273</v>
      </c>
      <c r="N256" s="1" t="s">
        <v>4038</v>
      </c>
    </row>
    <row r="257" spans="1:37" x14ac:dyDescent="0.35">
      <c r="A257" s="1" t="s">
        <v>6978</v>
      </c>
      <c r="B257" s="1" t="s">
        <v>6690</v>
      </c>
      <c r="C257" s="1" t="s">
        <v>6088</v>
      </c>
      <c r="D257" s="1" t="s">
        <v>1461</v>
      </c>
      <c r="E257" s="1" t="s">
        <v>933</v>
      </c>
      <c r="F257" s="1" t="s">
        <v>252</v>
      </c>
      <c r="G257" s="1" t="s">
        <v>614</v>
      </c>
      <c r="H257" s="1" t="s">
        <v>104</v>
      </c>
      <c r="I257" s="1" t="s">
        <v>317</v>
      </c>
      <c r="J257" s="1" t="s">
        <v>718</v>
      </c>
      <c r="K257" s="1" t="s">
        <v>4907</v>
      </c>
      <c r="L257" s="1" t="s">
        <v>108</v>
      </c>
      <c r="M257" s="1" t="s">
        <v>642</v>
      </c>
      <c r="N257" s="1" t="s">
        <v>492</v>
      </c>
      <c r="O257" s="1" t="s">
        <v>1308</v>
      </c>
      <c r="P257" s="1" t="s">
        <v>1929</v>
      </c>
    </row>
    <row r="258" spans="1:37" x14ac:dyDescent="0.35">
      <c r="A258" s="1" t="s">
        <v>6979</v>
      </c>
      <c r="B258" s="1" t="s">
        <v>6691</v>
      </c>
      <c r="C258" s="1" t="s">
        <v>4099</v>
      </c>
      <c r="D258" s="1" t="s">
        <v>684</v>
      </c>
      <c r="E258" s="1" t="s">
        <v>460</v>
      </c>
      <c r="F258" s="1" t="s">
        <v>329</v>
      </c>
    </row>
    <row r="259" spans="1:37" x14ac:dyDescent="0.35">
      <c r="A259" s="1" t="s">
        <v>6980</v>
      </c>
      <c r="B259" s="1" t="s">
        <v>6692</v>
      </c>
      <c r="C259" s="1" t="s">
        <v>6693</v>
      </c>
      <c r="D259" s="1" t="s">
        <v>114</v>
      </c>
      <c r="E259" s="1" t="s">
        <v>3534</v>
      </c>
      <c r="F259" s="1" t="s">
        <v>152</v>
      </c>
      <c r="G259" s="1" t="s">
        <v>4471</v>
      </c>
    </row>
    <row r="260" spans="1:37" x14ac:dyDescent="0.35">
      <c r="A260" s="1" t="s">
        <v>6981</v>
      </c>
      <c r="B260" s="1" t="s">
        <v>6694</v>
      </c>
      <c r="C260" s="1" t="s">
        <v>4696</v>
      </c>
      <c r="D260" s="1" t="s">
        <v>5501</v>
      </c>
      <c r="E260" s="1" t="s">
        <v>5873</v>
      </c>
      <c r="F260" s="1" t="s">
        <v>811</v>
      </c>
      <c r="G260" s="1" t="s">
        <v>3061</v>
      </c>
      <c r="H260" s="1" t="s">
        <v>5574</v>
      </c>
    </row>
    <row r="261" spans="1:37" x14ac:dyDescent="0.35">
      <c r="A261" s="1" t="s">
        <v>6982</v>
      </c>
      <c r="B261" s="1" t="s">
        <v>6695</v>
      </c>
      <c r="C261" s="1" t="s">
        <v>3193</v>
      </c>
      <c r="D261" s="1" t="s">
        <v>5606</v>
      </c>
      <c r="E261" s="1" t="s">
        <v>226</v>
      </c>
      <c r="F261" s="1" t="s">
        <v>4791</v>
      </c>
      <c r="G261" s="1" t="s">
        <v>2941</v>
      </c>
      <c r="H261" s="1" t="s">
        <v>3731</v>
      </c>
    </row>
    <row r="262" spans="1:37" x14ac:dyDescent="0.35">
      <c r="A262" s="1" t="s">
        <v>6983</v>
      </c>
      <c r="B262" s="1" t="s">
        <v>6696</v>
      </c>
      <c r="C262" s="1" t="s">
        <v>3065</v>
      </c>
      <c r="D262" s="1" t="s">
        <v>4238</v>
      </c>
      <c r="E262" s="1" t="s">
        <v>1942</v>
      </c>
      <c r="F262" s="1" t="s">
        <v>4109</v>
      </c>
      <c r="G262" s="1" t="s">
        <v>4460</v>
      </c>
      <c r="H262" s="1" t="s">
        <v>5324</v>
      </c>
      <c r="I262" s="1" t="s">
        <v>2372</v>
      </c>
    </row>
    <row r="263" spans="1:37" x14ac:dyDescent="0.35">
      <c r="A263" s="1" t="s">
        <v>6984</v>
      </c>
      <c r="B263" s="1" t="s">
        <v>6697</v>
      </c>
      <c r="C263" s="1" t="s">
        <v>2659</v>
      </c>
      <c r="D263" s="1" t="s">
        <v>4424</v>
      </c>
      <c r="E263" s="1" t="s">
        <v>44</v>
      </c>
      <c r="F263" s="1" t="s">
        <v>1812</v>
      </c>
      <c r="G263" s="1" t="s">
        <v>3188</v>
      </c>
    </row>
    <row r="264" spans="1:37" x14ac:dyDescent="0.35">
      <c r="A264" s="1" t="s">
        <v>6985</v>
      </c>
      <c r="B264" s="1" t="s">
        <v>6698</v>
      </c>
      <c r="C264" s="1" t="s">
        <v>1251</v>
      </c>
      <c r="D264" s="1" t="s">
        <v>2747</v>
      </c>
      <c r="E264" s="1" t="s">
        <v>741</v>
      </c>
      <c r="F264" s="1" t="s">
        <v>3418</v>
      </c>
      <c r="G264" s="1" t="s">
        <v>858</v>
      </c>
      <c r="H264" s="1" t="s">
        <v>4909</v>
      </c>
      <c r="I264" s="1" t="s">
        <v>4883</v>
      </c>
      <c r="J264" s="1" t="s">
        <v>1666</v>
      </c>
      <c r="K264" s="1" t="s">
        <v>4380</v>
      </c>
      <c r="L264" s="1" t="s">
        <v>6313</v>
      </c>
      <c r="M264" s="1" t="s">
        <v>1413</v>
      </c>
      <c r="N264" s="1" t="s">
        <v>5667</v>
      </c>
      <c r="O264" s="1" t="s">
        <v>6157</v>
      </c>
      <c r="P264" s="1" t="s">
        <v>2815</v>
      </c>
      <c r="Q264" s="1" t="s">
        <v>969</v>
      </c>
      <c r="R264" s="1" t="s">
        <v>5218</v>
      </c>
      <c r="S264" s="1" t="s">
        <v>4494</v>
      </c>
    </row>
    <row r="265" spans="1:37" x14ac:dyDescent="0.35">
      <c r="A265" s="1" t="s">
        <v>6986</v>
      </c>
      <c r="B265" s="1" t="s">
        <v>6699</v>
      </c>
      <c r="C265" s="1" t="s">
        <v>4983</v>
      </c>
      <c r="D265" s="1" t="s">
        <v>4524</v>
      </c>
      <c r="E265" s="1" t="s">
        <v>5892</v>
      </c>
      <c r="F265" s="1" t="s">
        <v>4154</v>
      </c>
      <c r="G265" s="1" t="s">
        <v>3209</v>
      </c>
      <c r="H265" s="1" t="s">
        <v>3365</v>
      </c>
      <c r="I265" s="1" t="s">
        <v>946</v>
      </c>
      <c r="J265" s="1" t="s">
        <v>1063</v>
      </c>
      <c r="K265" s="1" t="s">
        <v>1656</v>
      </c>
      <c r="L265" s="1" t="s">
        <v>2485</v>
      </c>
      <c r="M265" s="1" t="s">
        <v>3408</v>
      </c>
      <c r="N265" s="1" t="s">
        <v>2775</v>
      </c>
      <c r="O265" s="1" t="s">
        <v>4370</v>
      </c>
      <c r="P265" s="1" t="s">
        <v>2683</v>
      </c>
      <c r="Q265" s="1" t="s">
        <v>4542</v>
      </c>
      <c r="R265" s="1" t="s">
        <v>2625</v>
      </c>
      <c r="S265" s="1" t="s">
        <v>3032</v>
      </c>
      <c r="T265" s="1" t="s">
        <v>6255</v>
      </c>
      <c r="U265" s="1" t="s">
        <v>1891</v>
      </c>
      <c r="V265" s="1" t="s">
        <v>2973</v>
      </c>
      <c r="W265" s="1" t="s">
        <v>3551</v>
      </c>
      <c r="X265" s="1" t="s">
        <v>5045</v>
      </c>
      <c r="Y265" s="1" t="s">
        <v>4975</v>
      </c>
      <c r="Z265" s="1" t="s">
        <v>2777</v>
      </c>
      <c r="AA265" s="1" t="s">
        <v>3248</v>
      </c>
      <c r="AB265" s="1" t="s">
        <v>5981</v>
      </c>
      <c r="AC265" s="1" t="s">
        <v>2358</v>
      </c>
      <c r="AD265" s="1" t="s">
        <v>3022</v>
      </c>
      <c r="AE265" s="1" t="s">
        <v>2027</v>
      </c>
      <c r="AF265" s="1" t="s">
        <v>3817</v>
      </c>
      <c r="AG265" s="1" t="s">
        <v>3873</v>
      </c>
      <c r="AH265" s="1" t="s">
        <v>6700</v>
      </c>
      <c r="AI265" s="1" t="s">
        <v>1495</v>
      </c>
      <c r="AJ265" s="1" t="s">
        <v>3979</v>
      </c>
      <c r="AK265" s="1" t="s">
        <v>2436</v>
      </c>
    </row>
    <row r="266" spans="1:37" x14ac:dyDescent="0.35">
      <c r="A266" s="1" t="s">
        <v>6987</v>
      </c>
      <c r="B266" s="1" t="s">
        <v>6701</v>
      </c>
      <c r="C266" s="1" t="s">
        <v>1437</v>
      </c>
      <c r="D266" s="1" t="s">
        <v>3221</v>
      </c>
      <c r="E266" s="1" t="s">
        <v>693</v>
      </c>
      <c r="F266" s="1" t="s">
        <v>2320</v>
      </c>
    </row>
    <row r="267" spans="1:37" x14ac:dyDescent="0.35">
      <c r="A267" s="1" t="s">
        <v>6988</v>
      </c>
      <c r="B267" s="1" t="s">
        <v>6702</v>
      </c>
      <c r="C267" s="1" t="s">
        <v>1496</v>
      </c>
      <c r="D267" s="1" t="s">
        <v>5651</v>
      </c>
      <c r="E267" s="1" t="s">
        <v>1865</v>
      </c>
      <c r="F267" s="1" t="s">
        <v>2004</v>
      </c>
      <c r="G267" s="1" t="s">
        <v>6358</v>
      </c>
      <c r="H267" s="1" t="s">
        <v>202</v>
      </c>
      <c r="I267" s="1" t="s">
        <v>4903</v>
      </c>
      <c r="J267" s="1" t="s">
        <v>1903</v>
      </c>
      <c r="K267" s="1" t="s">
        <v>3520</v>
      </c>
      <c r="L267" s="1" t="s">
        <v>5008</v>
      </c>
    </row>
    <row r="268" spans="1:37" x14ac:dyDescent="0.35">
      <c r="A268" s="1" t="s">
        <v>6989</v>
      </c>
      <c r="B268" s="1" t="s">
        <v>6703</v>
      </c>
      <c r="C268" s="1" t="s">
        <v>5540</v>
      </c>
      <c r="D268" s="1" t="s">
        <v>4165</v>
      </c>
      <c r="E268" s="1" t="s">
        <v>4479</v>
      </c>
      <c r="F268" s="1" t="s">
        <v>6112</v>
      </c>
      <c r="G268" s="1" t="s">
        <v>1977</v>
      </c>
      <c r="H268" s="1" t="s">
        <v>2967</v>
      </c>
      <c r="I268" s="1" t="s">
        <v>4671</v>
      </c>
    </row>
    <row r="269" spans="1:37" x14ac:dyDescent="0.35">
      <c r="A269" s="1" t="s">
        <v>6990</v>
      </c>
      <c r="B269" s="1" t="s">
        <v>6704</v>
      </c>
      <c r="C269" s="1" t="s">
        <v>610</v>
      </c>
      <c r="D269" s="1" t="s">
        <v>3341</v>
      </c>
      <c r="E269" s="1" t="s">
        <v>6178</v>
      </c>
      <c r="F269" s="1" t="s">
        <v>6256</v>
      </c>
      <c r="G269" s="1" t="s">
        <v>1007</v>
      </c>
      <c r="H269" s="1" t="s">
        <v>6115</v>
      </c>
      <c r="I269" s="1" t="s">
        <v>4700</v>
      </c>
      <c r="J269" s="1" t="s">
        <v>1872</v>
      </c>
      <c r="K269" s="1" t="s">
        <v>2981</v>
      </c>
    </row>
    <row r="270" spans="1:37" x14ac:dyDescent="0.35">
      <c r="A270" s="1" t="s">
        <v>6991</v>
      </c>
      <c r="B270" s="1" t="s">
        <v>6705</v>
      </c>
      <c r="C270" s="1" t="s">
        <v>5803</v>
      </c>
      <c r="D270" s="1" t="s">
        <v>1670</v>
      </c>
      <c r="E270" s="1" t="s">
        <v>633</v>
      </c>
      <c r="F270" s="1" t="s">
        <v>441</v>
      </c>
      <c r="G270" s="1" t="s">
        <v>1430</v>
      </c>
      <c r="H270" s="1" t="s">
        <v>3019</v>
      </c>
    </row>
    <row r="271" spans="1:37" x14ac:dyDescent="0.35">
      <c r="A271" s="1" t="s">
        <v>6992</v>
      </c>
      <c r="B271" s="1" t="s">
        <v>6706</v>
      </c>
      <c r="C271" s="1" t="s">
        <v>3333</v>
      </c>
      <c r="D271" s="1" t="s">
        <v>2943</v>
      </c>
      <c r="E271" s="1" t="s">
        <v>5741</v>
      </c>
      <c r="F271" s="1" t="s">
        <v>2500</v>
      </c>
      <c r="G271" s="1" t="s">
        <v>4102</v>
      </c>
      <c r="H271" s="1" t="s">
        <v>6350</v>
      </c>
      <c r="I271" s="1" t="s">
        <v>3732</v>
      </c>
      <c r="J271" s="1" t="s">
        <v>3498</v>
      </c>
      <c r="K271" s="1" t="s">
        <v>3878</v>
      </c>
      <c r="L271" s="1" t="s">
        <v>4264</v>
      </c>
      <c r="M271" s="1" t="s">
        <v>5846</v>
      </c>
      <c r="N271" s="1" t="s">
        <v>4092</v>
      </c>
      <c r="O271" s="1" t="s">
        <v>4093</v>
      </c>
      <c r="P271" s="1" t="s">
        <v>4926</v>
      </c>
      <c r="Q271" s="1" t="s">
        <v>1481</v>
      </c>
      <c r="R271" s="1" t="s">
        <v>5093</v>
      </c>
      <c r="S271" s="1" t="s">
        <v>3557</v>
      </c>
      <c r="T271" s="1" t="s">
        <v>3870</v>
      </c>
    </row>
    <row r="272" spans="1:37" x14ac:dyDescent="0.35">
      <c r="A272" s="1" t="s">
        <v>6993</v>
      </c>
      <c r="B272" s="1" t="s">
        <v>6707</v>
      </c>
      <c r="C272" s="1" t="s">
        <v>1628</v>
      </c>
      <c r="D272" s="1" t="s">
        <v>1120</v>
      </c>
      <c r="E272" s="1" t="s">
        <v>3145</v>
      </c>
      <c r="F272" s="1" t="s">
        <v>1767</v>
      </c>
      <c r="G272" s="1" t="s">
        <v>3729</v>
      </c>
      <c r="H272" s="1" t="s">
        <v>1896</v>
      </c>
      <c r="I272" s="1" t="s">
        <v>1769</v>
      </c>
      <c r="J272" s="1" t="s">
        <v>1770</v>
      </c>
      <c r="K272" s="1" t="s">
        <v>1768</v>
      </c>
    </row>
    <row r="273" spans="1:48" x14ac:dyDescent="0.35">
      <c r="A273" s="1" t="s">
        <v>6994</v>
      </c>
      <c r="B273" s="1" t="s">
        <v>6708</v>
      </c>
      <c r="C273" s="1" t="s">
        <v>5170</v>
      </c>
      <c r="D273" s="1" t="s">
        <v>4487</v>
      </c>
      <c r="E273" s="1" t="s">
        <v>744</v>
      </c>
      <c r="F273" s="1" t="s">
        <v>3783</v>
      </c>
      <c r="G273" s="1" t="s">
        <v>3324</v>
      </c>
      <c r="H273" s="1" t="s">
        <v>4687</v>
      </c>
      <c r="I273" s="1" t="s">
        <v>5924</v>
      </c>
      <c r="J273" s="1" t="s">
        <v>3538</v>
      </c>
      <c r="K273" s="1" t="s">
        <v>4382</v>
      </c>
      <c r="L273" s="1" t="s">
        <v>1568</v>
      </c>
      <c r="M273" s="1" t="s">
        <v>4171</v>
      </c>
    </row>
    <row r="274" spans="1:48" x14ac:dyDescent="0.35">
      <c r="A274" s="1" t="s">
        <v>6995</v>
      </c>
      <c r="B274" s="1" t="s">
        <v>6709</v>
      </c>
      <c r="C274" s="1" t="s">
        <v>3618</v>
      </c>
      <c r="D274" s="1" t="s">
        <v>4725</v>
      </c>
      <c r="E274" s="1" t="s">
        <v>1890</v>
      </c>
      <c r="F274" s="1" t="s">
        <v>1787</v>
      </c>
      <c r="G274" s="1" t="s">
        <v>5340</v>
      </c>
      <c r="H274" s="1" t="s">
        <v>2197</v>
      </c>
      <c r="I274" s="1" t="s">
        <v>2064</v>
      </c>
      <c r="J274" s="1" t="s">
        <v>5776</v>
      </c>
      <c r="K274" s="1" t="s">
        <v>4005</v>
      </c>
      <c r="L274" s="1" t="s">
        <v>4131</v>
      </c>
      <c r="M274" s="1" t="s">
        <v>1788</v>
      </c>
      <c r="N274" s="1" t="s">
        <v>1933</v>
      </c>
      <c r="O274" s="1" t="s">
        <v>1526</v>
      </c>
    </row>
    <row r="275" spans="1:48" x14ac:dyDescent="0.35">
      <c r="A275" s="1" t="s">
        <v>6996</v>
      </c>
      <c r="B275" s="1" t="s">
        <v>6710</v>
      </c>
      <c r="C275" s="1" t="s">
        <v>1083</v>
      </c>
      <c r="D275" s="1" t="s">
        <v>5245</v>
      </c>
      <c r="E275" s="1" t="s">
        <v>835</v>
      </c>
      <c r="F275" s="1" t="s">
        <v>5076</v>
      </c>
      <c r="G275" s="1" t="s">
        <v>1190</v>
      </c>
      <c r="H275" s="1" t="s">
        <v>1737</v>
      </c>
      <c r="I275" s="1" t="s">
        <v>1008</v>
      </c>
      <c r="J275" s="1" t="s">
        <v>5069</v>
      </c>
      <c r="K275" s="1" t="s">
        <v>3680</v>
      </c>
      <c r="L275" s="1" t="s">
        <v>3988</v>
      </c>
      <c r="M275" s="1" t="s">
        <v>4418</v>
      </c>
      <c r="N275" s="1" t="s">
        <v>1019</v>
      </c>
      <c r="O275" s="1" t="s">
        <v>6316</v>
      </c>
      <c r="P275" s="1" t="s">
        <v>5646</v>
      </c>
      <c r="Q275" s="1" t="s">
        <v>1467</v>
      </c>
      <c r="R275" s="1" t="s">
        <v>1156</v>
      </c>
      <c r="S275" s="1" t="s">
        <v>3696</v>
      </c>
      <c r="T275" s="1" t="s">
        <v>6711</v>
      </c>
    </row>
    <row r="276" spans="1:48" x14ac:dyDescent="0.35">
      <c r="A276" s="1" t="s">
        <v>6997</v>
      </c>
      <c r="B276" s="1" t="s">
        <v>6712</v>
      </c>
      <c r="C276" s="1" t="s">
        <v>4643</v>
      </c>
      <c r="D276" s="1" t="s">
        <v>5469</v>
      </c>
      <c r="E276" s="1" t="s">
        <v>4876</v>
      </c>
      <c r="F276" s="1" t="s">
        <v>5685</v>
      </c>
    </row>
    <row r="277" spans="1:48" x14ac:dyDescent="0.35">
      <c r="A277" s="1" t="s">
        <v>6998</v>
      </c>
      <c r="B277" s="1" t="s">
        <v>6713</v>
      </c>
      <c r="C277" s="1" t="s">
        <v>218</v>
      </c>
      <c r="D277" s="1" t="s">
        <v>1027</v>
      </c>
      <c r="E277" s="1" t="s">
        <v>601</v>
      </c>
      <c r="F277" s="1" t="s">
        <v>956</v>
      </c>
      <c r="G277" s="1" t="s">
        <v>668</v>
      </c>
    </row>
    <row r="278" spans="1:48" x14ac:dyDescent="0.35">
      <c r="A278" s="1" t="s">
        <v>6999</v>
      </c>
      <c r="B278" s="1" t="s">
        <v>6714</v>
      </c>
      <c r="C278" s="1" t="s">
        <v>5796</v>
      </c>
      <c r="D278" s="1" t="s">
        <v>401</v>
      </c>
      <c r="E278" s="1" t="s">
        <v>3864</v>
      </c>
      <c r="F278" s="1" t="s">
        <v>2181</v>
      </c>
      <c r="G278" s="1" t="s">
        <v>4659</v>
      </c>
      <c r="H278" s="1" t="s">
        <v>3410</v>
      </c>
      <c r="I278" s="1" t="s">
        <v>6171</v>
      </c>
      <c r="J278" s="1" t="s">
        <v>2819</v>
      </c>
      <c r="K278" s="1" t="s">
        <v>1562</v>
      </c>
      <c r="L278" s="1" t="s">
        <v>5027</v>
      </c>
      <c r="M278" s="1" t="s">
        <v>903</v>
      </c>
      <c r="N278" s="1" t="s">
        <v>4581</v>
      </c>
      <c r="O278" s="1" t="s">
        <v>4353</v>
      </c>
      <c r="P278" s="1" t="s">
        <v>2468</v>
      </c>
      <c r="Q278" s="1" t="s">
        <v>1152</v>
      </c>
      <c r="R278" s="1" t="s">
        <v>1585</v>
      </c>
      <c r="S278" s="1" t="s">
        <v>5970</v>
      </c>
    </row>
    <row r="279" spans="1:48" x14ac:dyDescent="0.35">
      <c r="A279" s="1" t="s">
        <v>7000</v>
      </c>
      <c r="B279" s="1" t="s">
        <v>6715</v>
      </c>
      <c r="C279" s="1" t="s">
        <v>3186</v>
      </c>
      <c r="D279" s="1" t="s">
        <v>2171</v>
      </c>
      <c r="E279" s="1" t="s">
        <v>498</v>
      </c>
      <c r="F279" s="1" t="s">
        <v>788</v>
      </c>
    </row>
    <row r="280" spans="1:48" x14ac:dyDescent="0.35">
      <c r="A280" s="1" t="s">
        <v>7001</v>
      </c>
      <c r="B280" s="1" t="s">
        <v>6716</v>
      </c>
      <c r="C280" s="1" t="s">
        <v>4188</v>
      </c>
      <c r="D280" s="1" t="s">
        <v>32</v>
      </c>
      <c r="E280" s="1" t="s">
        <v>4083</v>
      </c>
      <c r="F280" s="1" t="s">
        <v>2883</v>
      </c>
      <c r="G280" s="1" t="s">
        <v>4813</v>
      </c>
      <c r="H280" s="1" t="s">
        <v>5870</v>
      </c>
      <c r="I280" s="1" t="s">
        <v>6220</v>
      </c>
    </row>
    <row r="281" spans="1:48" x14ac:dyDescent="0.35">
      <c r="A281" s="1" t="s">
        <v>7002</v>
      </c>
      <c r="B281" s="1" t="s">
        <v>6717</v>
      </c>
      <c r="C281" s="1" t="s">
        <v>1945</v>
      </c>
      <c r="D281" s="1" t="s">
        <v>1244</v>
      </c>
      <c r="E281" s="1" t="s">
        <v>6057</v>
      </c>
      <c r="F281" s="1" t="s">
        <v>5555</v>
      </c>
      <c r="G281" s="1" t="s">
        <v>4611</v>
      </c>
      <c r="H281" s="1" t="s">
        <v>4933</v>
      </c>
      <c r="I281" s="1" t="s">
        <v>952</v>
      </c>
      <c r="J281" s="1" t="s">
        <v>5468</v>
      </c>
      <c r="K281" s="1" t="s">
        <v>5334</v>
      </c>
      <c r="L281" s="1" t="s">
        <v>2917</v>
      </c>
      <c r="M281" s="1" t="s">
        <v>2611</v>
      </c>
      <c r="N281" s="1" t="s">
        <v>3927</v>
      </c>
      <c r="O281" s="1" t="s">
        <v>3417</v>
      </c>
    </row>
    <row r="282" spans="1:48" x14ac:dyDescent="0.35">
      <c r="A282" s="1" t="s">
        <v>7003</v>
      </c>
      <c r="B282" s="1" t="s">
        <v>6718</v>
      </c>
      <c r="C282" s="1" t="s">
        <v>4922</v>
      </c>
      <c r="D282" s="1" t="s">
        <v>2743</v>
      </c>
      <c r="E282" s="1" t="s">
        <v>4124</v>
      </c>
      <c r="F282" s="1" t="s">
        <v>4523</v>
      </c>
      <c r="G282" s="1" t="s">
        <v>4856</v>
      </c>
      <c r="H282" s="1" t="s">
        <v>4911</v>
      </c>
      <c r="I282" s="1" t="s">
        <v>3504</v>
      </c>
      <c r="J282" s="1" t="s">
        <v>5730</v>
      </c>
    </row>
    <row r="283" spans="1:48" x14ac:dyDescent="0.35">
      <c r="A283" s="1" t="s">
        <v>7004</v>
      </c>
      <c r="B283" s="1" t="s">
        <v>6719</v>
      </c>
      <c r="C283" s="1" t="s">
        <v>4937</v>
      </c>
      <c r="D283" s="1" t="s">
        <v>1236</v>
      </c>
      <c r="E283" s="1" t="s">
        <v>3001</v>
      </c>
      <c r="F283" s="1" t="s">
        <v>3011</v>
      </c>
      <c r="G283" s="1" t="s">
        <v>3243</v>
      </c>
      <c r="H283" s="1" t="s">
        <v>2427</v>
      </c>
      <c r="I283" s="1" t="s">
        <v>3676</v>
      </c>
      <c r="J283" s="1" t="s">
        <v>4458</v>
      </c>
      <c r="K283" s="1" t="s">
        <v>4844</v>
      </c>
      <c r="L283" s="1" t="s">
        <v>3973</v>
      </c>
      <c r="M283" s="1" t="s">
        <v>3656</v>
      </c>
      <c r="N283" s="1" t="s">
        <v>3924</v>
      </c>
      <c r="O283" s="1" t="s">
        <v>2966</v>
      </c>
      <c r="P283" s="1" t="s">
        <v>781</v>
      </c>
      <c r="Q283" s="1" t="s">
        <v>3414</v>
      </c>
      <c r="R283" s="1" t="s">
        <v>3199</v>
      </c>
      <c r="S283" s="1" t="s">
        <v>3967</v>
      </c>
      <c r="T283" s="1" t="s">
        <v>3023</v>
      </c>
      <c r="U283" s="1" t="s">
        <v>5493</v>
      </c>
      <c r="V283" s="1" t="s">
        <v>5316</v>
      </c>
      <c r="W283" s="1" t="s">
        <v>5758</v>
      </c>
      <c r="X283" s="1" t="s">
        <v>3044</v>
      </c>
      <c r="Y283" s="1" t="s">
        <v>3690</v>
      </c>
      <c r="Z283" s="1" t="s">
        <v>2772</v>
      </c>
      <c r="AA283" s="1" t="s">
        <v>4627</v>
      </c>
      <c r="AB283" s="1" t="s">
        <v>2959</v>
      </c>
      <c r="AC283" s="1" t="s">
        <v>3257</v>
      </c>
      <c r="AD283" s="1" t="s">
        <v>3471</v>
      </c>
      <c r="AE283" s="1" t="s">
        <v>3020</v>
      </c>
      <c r="AF283" s="1" t="s">
        <v>3316</v>
      </c>
      <c r="AG283" s="1" t="s">
        <v>4255</v>
      </c>
      <c r="AH283" s="1" t="s">
        <v>3426</v>
      </c>
      <c r="AI283" s="1" t="s">
        <v>6720</v>
      </c>
      <c r="AJ283" s="1" t="s">
        <v>4266</v>
      </c>
      <c r="AK283" s="1" t="s">
        <v>3620</v>
      </c>
      <c r="AL283" s="1" t="s">
        <v>2876</v>
      </c>
      <c r="AM283" s="1" t="s">
        <v>2902</v>
      </c>
      <c r="AN283" s="1" t="s">
        <v>1531</v>
      </c>
      <c r="AO283" s="1" t="s">
        <v>4499</v>
      </c>
      <c r="AP283" s="1" t="s">
        <v>1407</v>
      </c>
      <c r="AQ283" s="1" t="s">
        <v>3707</v>
      </c>
      <c r="AR283" s="1" t="s">
        <v>736</v>
      </c>
      <c r="AS283" s="1" t="s">
        <v>340</v>
      </c>
      <c r="AT283" s="1" t="s">
        <v>5280</v>
      </c>
      <c r="AU283" s="1" t="s">
        <v>2188</v>
      </c>
      <c r="AV283" s="1" t="s">
        <v>1378</v>
      </c>
    </row>
    <row r="284" spans="1:48" x14ac:dyDescent="0.35">
      <c r="A284" s="1" t="s">
        <v>7005</v>
      </c>
      <c r="B284" s="1" t="s">
        <v>6721</v>
      </c>
      <c r="C284" s="1" t="s">
        <v>955</v>
      </c>
      <c r="D284" s="1" t="s">
        <v>505</v>
      </c>
      <c r="E284" s="1" t="s">
        <v>62</v>
      </c>
      <c r="F284" s="1" t="s">
        <v>13</v>
      </c>
      <c r="G284" s="1" t="s">
        <v>4438</v>
      </c>
    </row>
    <row r="285" spans="1:48" x14ac:dyDescent="0.35">
      <c r="A285" s="1" t="s">
        <v>7006</v>
      </c>
      <c r="B285" s="1" t="s">
        <v>6722</v>
      </c>
      <c r="C285" s="1" t="s">
        <v>544</v>
      </c>
      <c r="D285" s="1" t="s">
        <v>444</v>
      </c>
      <c r="E285" s="1" t="s">
        <v>578</v>
      </c>
      <c r="F285" s="1" t="s">
        <v>200</v>
      </c>
      <c r="G285" s="1" t="s">
        <v>1167</v>
      </c>
      <c r="H285" s="1" t="s">
        <v>4758</v>
      </c>
      <c r="I285" s="1" t="s">
        <v>787</v>
      </c>
      <c r="J285" s="1" t="s">
        <v>162</v>
      </c>
      <c r="K285" s="1" t="s">
        <v>4997</v>
      </c>
    </row>
    <row r="286" spans="1:48" x14ac:dyDescent="0.35">
      <c r="A286" s="1" t="s">
        <v>7007</v>
      </c>
      <c r="B286" s="1" t="s">
        <v>6723</v>
      </c>
      <c r="C286" s="1" t="s">
        <v>3359</v>
      </c>
      <c r="D286" s="1" t="s">
        <v>6087</v>
      </c>
      <c r="E286" s="1" t="s">
        <v>2745</v>
      </c>
      <c r="F286" s="1" t="s">
        <v>6355</v>
      </c>
      <c r="G286" s="1" t="s">
        <v>5985</v>
      </c>
      <c r="H286" s="1" t="s">
        <v>6323</v>
      </c>
      <c r="I286" s="1" t="s">
        <v>4452</v>
      </c>
      <c r="J286" s="1" t="s">
        <v>3306</v>
      </c>
      <c r="K286" s="1" t="s">
        <v>6061</v>
      </c>
      <c r="L286" s="1" t="s">
        <v>5579</v>
      </c>
    </row>
    <row r="287" spans="1:48" x14ac:dyDescent="0.35">
      <c r="A287" s="1" t="s">
        <v>7008</v>
      </c>
      <c r="B287" s="1" t="s">
        <v>6724</v>
      </c>
      <c r="C287" s="1" t="s">
        <v>2313</v>
      </c>
      <c r="D287" s="1" t="s">
        <v>4029</v>
      </c>
      <c r="E287" s="1" t="s">
        <v>1529</v>
      </c>
      <c r="F287" s="1" t="s">
        <v>1354</v>
      </c>
      <c r="G287" s="1" t="s">
        <v>1098</v>
      </c>
      <c r="H287" s="1" t="s">
        <v>5128</v>
      </c>
      <c r="I287" s="1" t="s">
        <v>482</v>
      </c>
      <c r="J287" s="1" t="s">
        <v>800</v>
      </c>
      <c r="K287" s="1" t="s">
        <v>1300</v>
      </c>
      <c r="L287" s="1" t="s">
        <v>5561</v>
      </c>
    </row>
    <row r="288" spans="1:48" x14ac:dyDescent="0.35">
      <c r="A288" s="1" t="s">
        <v>7009</v>
      </c>
      <c r="B288" s="1" t="s">
        <v>6725</v>
      </c>
      <c r="C288" s="1" t="s">
        <v>4923</v>
      </c>
      <c r="D288" s="1" t="s">
        <v>1415</v>
      </c>
      <c r="E288" s="1" t="s">
        <v>4209</v>
      </c>
      <c r="F288" s="1" t="s">
        <v>3124</v>
      </c>
      <c r="G288" s="1" t="s">
        <v>1004</v>
      </c>
      <c r="H288" s="1" t="s">
        <v>214</v>
      </c>
      <c r="I288" s="1" t="s">
        <v>3633</v>
      </c>
      <c r="J288" s="1" t="s">
        <v>5230</v>
      </c>
      <c r="K288" s="1" t="s">
        <v>1704</v>
      </c>
      <c r="L288" s="1" t="s">
        <v>942</v>
      </c>
      <c r="M288" s="1" t="s">
        <v>395</v>
      </c>
      <c r="N288" s="1" t="s">
        <v>66</v>
      </c>
      <c r="O288" s="1" t="s">
        <v>600</v>
      </c>
      <c r="P288" s="1" t="s">
        <v>876</v>
      </c>
      <c r="Q288" s="1" t="s">
        <v>2103</v>
      </c>
      <c r="R288" s="1" t="s">
        <v>2730</v>
      </c>
      <c r="S288" s="1" t="s">
        <v>299</v>
      </c>
      <c r="T288" s="1" t="s">
        <v>53</v>
      </c>
      <c r="U288" s="1" t="s">
        <v>237</v>
      </c>
      <c r="V288" s="1" t="s">
        <v>1133</v>
      </c>
      <c r="W288" s="1" t="s">
        <v>118</v>
      </c>
      <c r="X288" s="1" t="s">
        <v>852</v>
      </c>
      <c r="Y288" s="1" t="s">
        <v>4132</v>
      </c>
      <c r="Z288" s="1" t="s">
        <v>6392</v>
      </c>
      <c r="AA288" s="1" t="s">
        <v>5057</v>
      </c>
      <c r="AB288" s="1" t="s">
        <v>3900</v>
      </c>
      <c r="AC288" s="1" t="s">
        <v>4888</v>
      </c>
      <c r="AD288" s="1" t="s">
        <v>5059</v>
      </c>
      <c r="AE288" s="1" t="s">
        <v>2482</v>
      </c>
    </row>
    <row r="289" spans="1:53" x14ac:dyDescent="0.35">
      <c r="A289" s="1" t="s">
        <v>7010</v>
      </c>
      <c r="B289" s="1" t="s">
        <v>6726</v>
      </c>
      <c r="C289" s="1" t="s">
        <v>1485</v>
      </c>
      <c r="D289" s="1" t="s">
        <v>6403</v>
      </c>
      <c r="E289" s="1" t="s">
        <v>5834</v>
      </c>
      <c r="F289" s="1" t="s">
        <v>2148</v>
      </c>
      <c r="G289" s="1" t="s">
        <v>285</v>
      </c>
      <c r="H289" s="1" t="s">
        <v>3872</v>
      </c>
      <c r="I289" s="1" t="s">
        <v>644</v>
      </c>
      <c r="J289" s="1" t="s">
        <v>1918</v>
      </c>
      <c r="K289" s="1" t="s">
        <v>4159</v>
      </c>
      <c r="L289" s="1" t="s">
        <v>1032</v>
      </c>
      <c r="M289" s="1" t="s">
        <v>2570</v>
      </c>
      <c r="N289" s="1" t="s">
        <v>1115</v>
      </c>
      <c r="O289" s="1" t="s">
        <v>4981</v>
      </c>
      <c r="P289" s="1" t="s">
        <v>3057</v>
      </c>
      <c r="Q289" s="1" t="s">
        <v>4430</v>
      </c>
      <c r="R289" s="1" t="s">
        <v>1165</v>
      </c>
      <c r="S289" s="1" t="s">
        <v>770</v>
      </c>
      <c r="T289" s="1" t="s">
        <v>3512</v>
      </c>
      <c r="U289" s="1" t="s">
        <v>4326</v>
      </c>
      <c r="V289" s="1" t="s">
        <v>2073</v>
      </c>
      <c r="W289" s="1" t="s">
        <v>5959</v>
      </c>
      <c r="X289" s="1" t="s">
        <v>5868</v>
      </c>
      <c r="Y289" s="1" t="s">
        <v>116</v>
      </c>
      <c r="Z289" s="1" t="s">
        <v>304</v>
      </c>
      <c r="AA289" s="1" t="s">
        <v>2085</v>
      </c>
      <c r="AB289" s="1" t="s">
        <v>2510</v>
      </c>
      <c r="AC289" s="1" t="s">
        <v>6182</v>
      </c>
      <c r="AD289" s="1" t="s">
        <v>3970</v>
      </c>
      <c r="AE289" s="1" t="s">
        <v>4985</v>
      </c>
      <c r="AF289" s="1" t="s">
        <v>1786</v>
      </c>
      <c r="AG289" s="1" t="s">
        <v>100</v>
      </c>
      <c r="AH289" s="1" t="s">
        <v>4901</v>
      </c>
      <c r="AI289" s="1" t="s">
        <v>94</v>
      </c>
      <c r="AJ289" s="1" t="s">
        <v>497</v>
      </c>
      <c r="AK289" s="1" t="s">
        <v>4957</v>
      </c>
      <c r="AL289" s="1" t="s">
        <v>2088</v>
      </c>
      <c r="AM289" s="1" t="s">
        <v>570</v>
      </c>
      <c r="AN289" s="1" t="s">
        <v>4912</v>
      </c>
      <c r="AO289" s="1" t="s">
        <v>6110</v>
      </c>
      <c r="AP289" s="1" t="s">
        <v>4867</v>
      </c>
      <c r="AQ289" s="1" t="s">
        <v>914</v>
      </c>
      <c r="AR289" s="1" t="s">
        <v>376</v>
      </c>
      <c r="AS289" s="1" t="s">
        <v>71</v>
      </c>
      <c r="AT289" s="1" t="s">
        <v>4842</v>
      </c>
      <c r="AU289" s="1" t="s">
        <v>5633</v>
      </c>
      <c r="AV289" s="1" t="s">
        <v>2525</v>
      </c>
      <c r="AW289" s="1" t="s">
        <v>153</v>
      </c>
      <c r="AX289" s="1" t="s">
        <v>1077</v>
      </c>
      <c r="AY289" s="1" t="s">
        <v>4845</v>
      </c>
      <c r="AZ289" s="1" t="s">
        <v>3833</v>
      </c>
      <c r="BA289" s="1" t="s">
        <v>6063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289"/>
  <sheetViews>
    <sheetView workbookViewId="0">
      <selection activeCell="D15" sqref="D15"/>
    </sheetView>
  </sheetViews>
  <sheetFormatPr baseColWidth="10" defaultRowHeight="14.5" x14ac:dyDescent="0.35"/>
  <cols>
    <col min="1" max="1" width="36.453125" style="1" customWidth="1"/>
    <col min="2" max="16384" width="10.90625" style="1"/>
  </cols>
  <sheetData>
    <row r="1" spans="1:34" x14ac:dyDescent="0.35">
      <c r="A1" s="1" t="s">
        <v>6727</v>
      </c>
      <c r="B1" s="1" t="s">
        <v>6411</v>
      </c>
      <c r="C1" s="1" t="s">
        <v>5962</v>
      </c>
      <c r="D1" s="1" t="s">
        <v>6035</v>
      </c>
      <c r="E1" s="1" t="s">
        <v>5937</v>
      </c>
      <c r="F1" s="1" t="s">
        <v>6308</v>
      </c>
    </row>
    <row r="2" spans="1:34" x14ac:dyDescent="0.35">
      <c r="A2" s="1" t="s">
        <v>6728</v>
      </c>
      <c r="B2" s="1" t="s">
        <v>6412</v>
      </c>
      <c r="C2" s="1" t="s">
        <v>1686</v>
      </c>
      <c r="D2" s="1" t="s">
        <v>6211</v>
      </c>
      <c r="E2" s="1" t="s">
        <v>459</v>
      </c>
      <c r="F2" s="1" t="s">
        <v>5955</v>
      </c>
      <c r="G2" s="1" t="s">
        <v>5496</v>
      </c>
      <c r="H2" s="1" t="s">
        <v>5976</v>
      </c>
      <c r="I2" s="1" t="s">
        <v>1640</v>
      </c>
      <c r="J2" s="1" t="s">
        <v>476</v>
      </c>
    </row>
    <row r="3" spans="1:34" x14ac:dyDescent="0.35">
      <c r="A3" s="1" t="s">
        <v>6729</v>
      </c>
      <c r="B3" s="1" t="s">
        <v>6413</v>
      </c>
      <c r="C3" s="1" t="s">
        <v>146</v>
      </c>
      <c r="D3" s="1" t="s">
        <v>157</v>
      </c>
      <c r="E3" s="1" t="s">
        <v>80</v>
      </c>
      <c r="F3" s="1" t="s">
        <v>5048</v>
      </c>
      <c r="G3" s="1" t="s">
        <v>5090</v>
      </c>
      <c r="H3" s="1" t="s">
        <v>2263</v>
      </c>
    </row>
    <row r="4" spans="1:34" x14ac:dyDescent="0.35">
      <c r="A4" s="1" t="s">
        <v>6730</v>
      </c>
      <c r="B4" s="1" t="s">
        <v>6414</v>
      </c>
      <c r="C4" s="1" t="s">
        <v>5311</v>
      </c>
      <c r="D4" s="1" t="s">
        <v>2333</v>
      </c>
      <c r="E4" s="1" t="s">
        <v>2437</v>
      </c>
      <c r="F4" s="1" t="s">
        <v>5315</v>
      </c>
      <c r="G4" s="1" t="s">
        <v>5373</v>
      </c>
      <c r="H4" s="1" t="s">
        <v>5210</v>
      </c>
      <c r="I4" s="1" t="s">
        <v>3851</v>
      </c>
      <c r="J4" s="1" t="s">
        <v>4270</v>
      </c>
    </row>
    <row r="5" spans="1:34" x14ac:dyDescent="0.35">
      <c r="A5" s="1" t="s">
        <v>6731</v>
      </c>
      <c r="B5" s="1" t="s">
        <v>6415</v>
      </c>
      <c r="C5" s="1" t="s">
        <v>422</v>
      </c>
      <c r="D5" s="1" t="s">
        <v>3954</v>
      </c>
      <c r="E5" s="1" t="s">
        <v>2260</v>
      </c>
      <c r="F5" s="1" t="s">
        <v>4066</v>
      </c>
    </row>
    <row r="6" spans="1:34" x14ac:dyDescent="0.35">
      <c r="A6" s="1" t="s">
        <v>6732</v>
      </c>
      <c r="B6" s="1" t="s">
        <v>6416</v>
      </c>
      <c r="C6" s="1" t="s">
        <v>683</v>
      </c>
      <c r="D6" s="1" t="s">
        <v>154</v>
      </c>
      <c r="E6" s="1" t="s">
        <v>5036</v>
      </c>
      <c r="F6" s="1" t="s">
        <v>129</v>
      </c>
      <c r="G6" s="1" t="s">
        <v>2328</v>
      </c>
    </row>
    <row r="7" spans="1:34" x14ac:dyDescent="0.35">
      <c r="A7" s="1" t="s">
        <v>6733</v>
      </c>
      <c r="B7" s="1" t="s">
        <v>6417</v>
      </c>
      <c r="C7" s="1" t="s">
        <v>3255</v>
      </c>
      <c r="D7" s="1" t="s">
        <v>6315</v>
      </c>
      <c r="E7" s="1" t="s">
        <v>2164</v>
      </c>
      <c r="F7" s="1" t="s">
        <v>1762</v>
      </c>
      <c r="G7" s="1" t="s">
        <v>1266</v>
      </c>
      <c r="H7" s="1" t="s">
        <v>4323</v>
      </c>
      <c r="I7" s="1" t="s">
        <v>1205</v>
      </c>
      <c r="J7" s="1" t="s">
        <v>4130</v>
      </c>
      <c r="K7" s="1" t="s">
        <v>1373</v>
      </c>
      <c r="L7" s="1" t="s">
        <v>1370</v>
      </c>
      <c r="M7" s="1" t="s">
        <v>5012</v>
      </c>
      <c r="N7" s="1" t="s">
        <v>1772</v>
      </c>
      <c r="O7" s="1" t="s">
        <v>922</v>
      </c>
    </row>
    <row r="8" spans="1:34" x14ac:dyDescent="0.35">
      <c r="A8" s="1" t="s">
        <v>6734</v>
      </c>
      <c r="B8" s="1" t="s">
        <v>6418</v>
      </c>
      <c r="C8" s="1" t="s">
        <v>3513</v>
      </c>
      <c r="D8" s="1" t="s">
        <v>5106</v>
      </c>
      <c r="E8" s="1" t="s">
        <v>1454</v>
      </c>
      <c r="F8" s="1" t="s">
        <v>3987</v>
      </c>
      <c r="G8" s="1" t="s">
        <v>1805</v>
      </c>
      <c r="H8" s="1" t="s">
        <v>2693</v>
      </c>
      <c r="I8" s="1" t="s">
        <v>2646</v>
      </c>
      <c r="J8" s="1" t="s">
        <v>1318</v>
      </c>
      <c r="K8" s="1" t="s">
        <v>4020</v>
      </c>
      <c r="L8" s="1" t="s">
        <v>2396</v>
      </c>
      <c r="M8" s="1" t="s">
        <v>4312</v>
      </c>
      <c r="N8" s="1" t="s">
        <v>5473</v>
      </c>
      <c r="O8" s="1" t="s">
        <v>5289</v>
      </c>
      <c r="P8" s="1" t="s">
        <v>6066</v>
      </c>
      <c r="Q8" s="1" t="s">
        <v>5949</v>
      </c>
    </row>
    <row r="9" spans="1:34" x14ac:dyDescent="0.35">
      <c r="A9" s="1" t="s">
        <v>6735</v>
      </c>
      <c r="B9" s="1" t="s">
        <v>6419</v>
      </c>
      <c r="C9" s="1" t="s">
        <v>3929</v>
      </c>
      <c r="D9" s="1" t="s">
        <v>555</v>
      </c>
      <c r="E9" s="1" t="s">
        <v>3821</v>
      </c>
      <c r="F9" s="1" t="s">
        <v>1169</v>
      </c>
      <c r="G9" s="1" t="s">
        <v>3121</v>
      </c>
      <c r="H9" s="1" t="s">
        <v>1468</v>
      </c>
      <c r="I9" s="1" t="s">
        <v>1530</v>
      </c>
      <c r="J9" s="1" t="s">
        <v>1455</v>
      </c>
      <c r="K9" s="1" t="s">
        <v>2138</v>
      </c>
      <c r="L9" s="1" t="s">
        <v>2696</v>
      </c>
      <c r="M9" s="1" t="s">
        <v>3661</v>
      </c>
      <c r="N9" s="1" t="s">
        <v>2593</v>
      </c>
      <c r="O9" s="1" t="s">
        <v>1157</v>
      </c>
    </row>
    <row r="10" spans="1:34" x14ac:dyDescent="0.35">
      <c r="A10" s="1" t="s">
        <v>6736</v>
      </c>
      <c r="B10" s="1" t="s">
        <v>6420</v>
      </c>
      <c r="C10" s="1" t="s">
        <v>5906</v>
      </c>
      <c r="D10" s="1" t="s">
        <v>1817</v>
      </c>
      <c r="E10" s="1" t="s">
        <v>4503</v>
      </c>
      <c r="F10" s="1" t="s">
        <v>3409</v>
      </c>
      <c r="G10" s="1" t="s">
        <v>3625</v>
      </c>
      <c r="H10" s="1" t="s">
        <v>5466</v>
      </c>
      <c r="I10" s="1" t="s">
        <v>5086</v>
      </c>
      <c r="J10" s="1" t="s">
        <v>5801</v>
      </c>
      <c r="K10" s="1" t="s">
        <v>4783</v>
      </c>
    </row>
    <row r="11" spans="1:34" x14ac:dyDescent="0.35">
      <c r="A11" s="1" t="s">
        <v>6737</v>
      </c>
      <c r="B11" s="1" t="s">
        <v>6421</v>
      </c>
      <c r="C11" s="1" t="s">
        <v>6201</v>
      </c>
      <c r="D11" s="1" t="s">
        <v>294</v>
      </c>
      <c r="E11" s="1" t="s">
        <v>710</v>
      </c>
      <c r="F11" s="1" t="s">
        <v>6366</v>
      </c>
      <c r="G11" s="1" t="s">
        <v>1082</v>
      </c>
      <c r="H11" s="1" t="s">
        <v>134</v>
      </c>
      <c r="I11" s="1" t="s">
        <v>934</v>
      </c>
      <c r="J11" s="1" t="s">
        <v>1162</v>
      </c>
    </row>
    <row r="12" spans="1:34" x14ac:dyDescent="0.35">
      <c r="A12" s="1" t="s">
        <v>6738</v>
      </c>
      <c r="B12" s="1" t="s">
        <v>6422</v>
      </c>
      <c r="C12" s="1" t="s">
        <v>1303</v>
      </c>
      <c r="D12" s="1" t="s">
        <v>5958</v>
      </c>
      <c r="E12" s="1" t="s">
        <v>536</v>
      </c>
      <c r="F12" s="1" t="s">
        <v>5517</v>
      </c>
      <c r="G12" s="1" t="s">
        <v>559</v>
      </c>
      <c r="H12" s="1" t="s">
        <v>3664</v>
      </c>
      <c r="I12" s="1" t="s">
        <v>932</v>
      </c>
      <c r="J12" s="1" t="s">
        <v>6340</v>
      </c>
      <c r="K12" s="1" t="s">
        <v>6387</v>
      </c>
      <c r="L12" s="1" t="s">
        <v>443</v>
      </c>
      <c r="M12" s="1" t="s">
        <v>1638</v>
      </c>
      <c r="N12" s="1" t="s">
        <v>3998</v>
      </c>
      <c r="O12" s="1" t="s">
        <v>239</v>
      </c>
      <c r="P12" s="1" t="s">
        <v>5039</v>
      </c>
      <c r="Q12" s="1" t="s">
        <v>342</v>
      </c>
      <c r="R12" s="1" t="s">
        <v>5896</v>
      </c>
      <c r="S12" s="1" t="s">
        <v>5058</v>
      </c>
      <c r="T12" s="1" t="s">
        <v>1287</v>
      </c>
      <c r="U12" s="1" t="s">
        <v>5921</v>
      </c>
      <c r="V12" s="1" t="s">
        <v>3734</v>
      </c>
      <c r="W12" s="1" t="s">
        <v>2131</v>
      </c>
      <c r="X12" s="1" t="s">
        <v>2346</v>
      </c>
      <c r="Y12" s="1" t="s">
        <v>2292</v>
      </c>
      <c r="Z12" s="1" t="s">
        <v>2872</v>
      </c>
      <c r="AA12" s="1" t="s">
        <v>857</v>
      </c>
      <c r="AB12" s="1" t="s">
        <v>4401</v>
      </c>
      <c r="AC12" s="1" t="s">
        <v>930</v>
      </c>
      <c r="AD12" s="1" t="s">
        <v>6215</v>
      </c>
      <c r="AE12" s="1" t="s">
        <v>2165</v>
      </c>
      <c r="AF12" s="1" t="s">
        <v>1746</v>
      </c>
    </row>
    <row r="13" spans="1:34" x14ac:dyDescent="0.35">
      <c r="A13" s="1" t="s">
        <v>6739</v>
      </c>
      <c r="B13" s="1" t="s">
        <v>6425</v>
      </c>
      <c r="C13" s="1" t="s">
        <v>3883</v>
      </c>
      <c r="D13" s="1" t="s">
        <v>4018</v>
      </c>
      <c r="E13" s="1" t="s">
        <v>1987</v>
      </c>
      <c r="F13" s="1" t="s">
        <v>2591</v>
      </c>
      <c r="G13" s="1" t="s">
        <v>5458</v>
      </c>
      <c r="H13" s="1" t="s">
        <v>6058</v>
      </c>
      <c r="I13" s="1" t="s">
        <v>1155</v>
      </c>
      <c r="J13" s="1" t="s">
        <v>3827</v>
      </c>
      <c r="K13" s="1" t="s">
        <v>2671</v>
      </c>
      <c r="L13" s="1" t="s">
        <v>2672</v>
      </c>
    </row>
    <row r="14" spans="1:34" x14ac:dyDescent="0.35">
      <c r="A14" s="1" t="s">
        <v>6740</v>
      </c>
      <c r="B14" s="1" t="s">
        <v>6426</v>
      </c>
      <c r="C14" s="1" t="s">
        <v>3070</v>
      </c>
      <c r="D14" s="1" t="s">
        <v>3381</v>
      </c>
      <c r="E14" s="1" t="s">
        <v>5648</v>
      </c>
      <c r="F14" s="1" t="s">
        <v>945</v>
      </c>
      <c r="G14" s="1" t="s">
        <v>4759</v>
      </c>
    </row>
    <row r="15" spans="1:34" x14ac:dyDescent="0.35">
      <c r="A15" s="1" t="s">
        <v>6741</v>
      </c>
      <c r="B15" s="1" t="s">
        <v>6427</v>
      </c>
      <c r="C15" s="1" t="s">
        <v>186</v>
      </c>
      <c r="D15" s="1" t="s">
        <v>511</v>
      </c>
      <c r="E15" s="1" t="s">
        <v>1902</v>
      </c>
      <c r="F15" s="1" t="s">
        <v>1621</v>
      </c>
      <c r="G15" s="1" t="s">
        <v>4748</v>
      </c>
      <c r="H15" s="1" t="s">
        <v>3315</v>
      </c>
      <c r="I15" s="1" t="s">
        <v>123</v>
      </c>
      <c r="J15" s="1" t="s">
        <v>288</v>
      </c>
      <c r="K15" s="1" t="s">
        <v>462</v>
      </c>
    </row>
    <row r="16" spans="1:34" x14ac:dyDescent="0.35">
      <c r="A16" s="1" t="s">
        <v>6742</v>
      </c>
      <c r="B16" s="1" t="s">
        <v>6428</v>
      </c>
      <c r="C16" s="1" t="s">
        <v>1053</v>
      </c>
      <c r="D16" s="1" t="s">
        <v>1012</v>
      </c>
      <c r="E16" s="1" t="s">
        <v>990</v>
      </c>
      <c r="F16" s="1" t="s">
        <v>2991</v>
      </c>
      <c r="G16" s="1" t="s">
        <v>1025</v>
      </c>
      <c r="H16" s="1" t="s">
        <v>425</v>
      </c>
      <c r="I16" s="1" t="s">
        <v>126</v>
      </c>
      <c r="J16" s="1" t="s">
        <v>6124</v>
      </c>
      <c r="K16" s="1" t="s">
        <v>1140</v>
      </c>
      <c r="L16" s="1" t="s">
        <v>345</v>
      </c>
      <c r="M16" s="1" t="s">
        <v>2430</v>
      </c>
      <c r="N16" s="1" t="s">
        <v>1423</v>
      </c>
      <c r="O16" s="1" t="s">
        <v>1298</v>
      </c>
      <c r="P16" s="1" t="s">
        <v>5407</v>
      </c>
      <c r="Q16" s="1" t="s">
        <v>647</v>
      </c>
      <c r="R16" s="1" t="s">
        <v>616</v>
      </c>
      <c r="S16" s="1" t="s">
        <v>2241</v>
      </c>
      <c r="T16" s="1" t="s">
        <v>1599</v>
      </c>
      <c r="U16" s="1" t="s">
        <v>1696</v>
      </c>
      <c r="V16" s="1" t="s">
        <v>398</v>
      </c>
      <c r="W16" s="1" t="s">
        <v>794</v>
      </c>
      <c r="X16" s="1" t="s">
        <v>1760</v>
      </c>
      <c r="Y16" s="1" t="s">
        <v>1782</v>
      </c>
      <c r="Z16" s="1" t="s">
        <v>1739</v>
      </c>
      <c r="AA16" s="1" t="s">
        <v>3575</v>
      </c>
      <c r="AB16" s="1" t="s">
        <v>4979</v>
      </c>
      <c r="AC16" s="1" t="s">
        <v>5857</v>
      </c>
      <c r="AD16" s="1" t="s">
        <v>204</v>
      </c>
      <c r="AE16" s="1" t="s">
        <v>314</v>
      </c>
      <c r="AF16" s="1" t="s">
        <v>1993</v>
      </c>
      <c r="AG16" s="1" t="s">
        <v>3372</v>
      </c>
      <c r="AH16" s="1" t="s">
        <v>2852</v>
      </c>
    </row>
    <row r="17" spans="1:28" x14ac:dyDescent="0.35">
      <c r="A17" s="1" t="s">
        <v>6743</v>
      </c>
      <c r="B17" s="1" t="s">
        <v>6429</v>
      </c>
      <c r="C17" s="1" t="s">
        <v>551</v>
      </c>
      <c r="D17" s="1" t="s">
        <v>5539</v>
      </c>
      <c r="E17" s="1" t="s">
        <v>46</v>
      </c>
      <c r="F17" s="1" t="s">
        <v>4474</v>
      </c>
      <c r="G17" s="1" t="s">
        <v>5879</v>
      </c>
      <c r="H17" s="1" t="s">
        <v>5250</v>
      </c>
      <c r="I17" s="1" t="s">
        <v>1345</v>
      </c>
      <c r="J17" s="1" t="s">
        <v>999</v>
      </c>
      <c r="K17" s="1" t="s">
        <v>2669</v>
      </c>
      <c r="L17" s="1" t="s">
        <v>5884</v>
      </c>
      <c r="M17" s="1" t="s">
        <v>929</v>
      </c>
      <c r="N17" s="1" t="s">
        <v>6031</v>
      </c>
      <c r="O17" s="1" t="s">
        <v>4339</v>
      </c>
      <c r="P17" s="1" t="s">
        <v>864</v>
      </c>
      <c r="Q17" s="1" t="s">
        <v>5839</v>
      </c>
      <c r="R17" s="1" t="s">
        <v>5563</v>
      </c>
      <c r="S17" s="1" t="s">
        <v>4113</v>
      </c>
      <c r="T17" s="1" t="s">
        <v>3965</v>
      </c>
      <c r="U17" s="1" t="s">
        <v>1750</v>
      </c>
      <c r="V17" s="1" t="s">
        <v>5313</v>
      </c>
      <c r="W17" s="1" t="s">
        <v>3517</v>
      </c>
    </row>
    <row r="18" spans="1:28" x14ac:dyDescent="0.35">
      <c r="A18" s="1" t="s">
        <v>6744</v>
      </c>
      <c r="B18" s="1" t="s">
        <v>6432</v>
      </c>
      <c r="C18" s="1" t="s">
        <v>4526</v>
      </c>
      <c r="D18" s="1" t="s">
        <v>4969</v>
      </c>
      <c r="E18" s="1" t="s">
        <v>4105</v>
      </c>
      <c r="F18" s="1" t="s">
        <v>5855</v>
      </c>
      <c r="G18" s="1" t="s">
        <v>4449</v>
      </c>
      <c r="H18" s="1" t="s">
        <v>4504</v>
      </c>
    </row>
    <row r="19" spans="1:28" x14ac:dyDescent="0.35">
      <c r="A19" s="1" t="s">
        <v>6745</v>
      </c>
      <c r="B19" s="1" t="s">
        <v>6433</v>
      </c>
      <c r="C19" s="1" t="s">
        <v>1047</v>
      </c>
      <c r="D19" s="1" t="s">
        <v>1100</v>
      </c>
      <c r="E19" s="1" t="s">
        <v>4559</v>
      </c>
      <c r="F19" s="1" t="s">
        <v>5400</v>
      </c>
      <c r="G19" s="1" t="s">
        <v>3268</v>
      </c>
      <c r="H19" s="1" t="s">
        <v>6368</v>
      </c>
      <c r="I19" s="1" t="s">
        <v>5808</v>
      </c>
      <c r="J19" s="1" t="s">
        <v>4434</v>
      </c>
      <c r="K19" s="1" t="s">
        <v>5034</v>
      </c>
      <c r="L19" s="1" t="s">
        <v>5636</v>
      </c>
    </row>
    <row r="20" spans="1:28" x14ac:dyDescent="0.35">
      <c r="A20" s="1" t="s">
        <v>6746</v>
      </c>
      <c r="B20" s="1" t="s">
        <v>6434</v>
      </c>
      <c r="C20" s="1" t="s">
        <v>5432</v>
      </c>
      <c r="D20" s="1" t="s">
        <v>3756</v>
      </c>
      <c r="E20" s="1" t="s">
        <v>2288</v>
      </c>
      <c r="F20" s="1" t="s">
        <v>1535</v>
      </c>
      <c r="G20" s="1" t="s">
        <v>2168</v>
      </c>
      <c r="H20" s="1" t="s">
        <v>5248</v>
      </c>
      <c r="I20" s="1" t="s">
        <v>3054</v>
      </c>
      <c r="J20" s="1" t="s">
        <v>3074</v>
      </c>
      <c r="K20" s="1" t="s">
        <v>4495</v>
      </c>
      <c r="L20" s="1" t="s">
        <v>98</v>
      </c>
      <c r="M20" s="1" t="s">
        <v>3470</v>
      </c>
      <c r="N20" s="1" t="s">
        <v>4025</v>
      </c>
      <c r="O20" s="1" t="s">
        <v>1858</v>
      </c>
      <c r="P20" s="1" t="s">
        <v>3017</v>
      </c>
      <c r="Q20" s="1" t="s">
        <v>3721</v>
      </c>
      <c r="R20" s="1" t="s">
        <v>5387</v>
      </c>
    </row>
    <row r="21" spans="1:28" x14ac:dyDescent="0.35">
      <c r="A21" s="1" t="s">
        <v>6747</v>
      </c>
      <c r="B21" s="1" t="s">
        <v>6435</v>
      </c>
      <c r="C21" s="1" t="s">
        <v>212</v>
      </c>
      <c r="D21" s="1" t="s">
        <v>729</v>
      </c>
      <c r="E21" s="1" t="s">
        <v>3961</v>
      </c>
      <c r="F21" s="1" t="s">
        <v>54</v>
      </c>
    </row>
    <row r="22" spans="1:28" x14ac:dyDescent="0.35">
      <c r="A22" s="1" t="s">
        <v>1329</v>
      </c>
      <c r="B22" s="1" t="s">
        <v>6437</v>
      </c>
      <c r="C22" s="1" t="s">
        <v>589</v>
      </c>
      <c r="D22" s="1" t="s">
        <v>621</v>
      </c>
      <c r="E22" s="1" t="s">
        <v>874</v>
      </c>
      <c r="F22" s="1" t="s">
        <v>567</v>
      </c>
      <c r="G22" s="1" t="s">
        <v>724</v>
      </c>
    </row>
    <row r="23" spans="1:28" x14ac:dyDescent="0.35">
      <c r="A23" s="1" t="s">
        <v>6748</v>
      </c>
      <c r="B23" s="1" t="s">
        <v>6438</v>
      </c>
      <c r="C23" s="1" t="s">
        <v>4406</v>
      </c>
      <c r="D23" s="1" t="s">
        <v>3610</v>
      </c>
      <c r="E23" s="1" t="s">
        <v>5911</v>
      </c>
      <c r="F23" s="1" t="s">
        <v>292</v>
      </c>
      <c r="G23" s="1" t="s">
        <v>6121</v>
      </c>
      <c r="H23" s="1" t="s">
        <v>3623</v>
      </c>
      <c r="I23" s="1" t="s">
        <v>4823</v>
      </c>
      <c r="J23" s="1" t="s">
        <v>6235</v>
      </c>
      <c r="K23" s="1" t="s">
        <v>3131</v>
      </c>
      <c r="L23" s="1" t="s">
        <v>2463</v>
      </c>
      <c r="M23" s="1" t="s">
        <v>2909</v>
      </c>
      <c r="N23" s="1" t="s">
        <v>1352</v>
      </c>
      <c r="O23" s="1" t="s">
        <v>4039</v>
      </c>
    </row>
    <row r="24" spans="1:28" x14ac:dyDescent="0.35">
      <c r="A24" s="1" t="s">
        <v>6749</v>
      </c>
      <c r="B24" s="1" t="s">
        <v>6439</v>
      </c>
      <c r="C24" s="1" t="s">
        <v>3370</v>
      </c>
      <c r="D24" s="1" t="s">
        <v>1734</v>
      </c>
      <c r="E24" s="1" t="s">
        <v>1484</v>
      </c>
      <c r="F24" s="1" t="s">
        <v>248</v>
      </c>
      <c r="G24" s="1" t="s">
        <v>518</v>
      </c>
      <c r="H24" s="1" t="s">
        <v>672</v>
      </c>
      <c r="I24" s="1" t="s">
        <v>2731</v>
      </c>
      <c r="J24" s="1" t="s">
        <v>1665</v>
      </c>
      <c r="K24" s="1" t="s">
        <v>2888</v>
      </c>
      <c r="L24" s="1" t="s">
        <v>4644</v>
      </c>
      <c r="M24" s="1" t="s">
        <v>4689</v>
      </c>
      <c r="N24" s="1" t="s">
        <v>982</v>
      </c>
      <c r="O24" s="1" t="s">
        <v>1733</v>
      </c>
      <c r="P24" s="1" t="s">
        <v>5341</v>
      </c>
      <c r="Q24" s="1" t="s">
        <v>2146</v>
      </c>
      <c r="R24" s="1" t="s">
        <v>947</v>
      </c>
      <c r="S24" s="1" t="s">
        <v>840</v>
      </c>
      <c r="T24" s="1" t="s">
        <v>4947</v>
      </c>
      <c r="U24" s="1" t="s">
        <v>3095</v>
      </c>
    </row>
    <row r="25" spans="1:28" x14ac:dyDescent="0.35">
      <c r="A25" s="1" t="s">
        <v>6750</v>
      </c>
      <c r="B25" s="1" t="s">
        <v>6440</v>
      </c>
      <c r="C25" s="1" t="s">
        <v>2110</v>
      </c>
      <c r="D25" s="1" t="s">
        <v>1145</v>
      </c>
      <c r="E25" s="1" t="s">
        <v>5975</v>
      </c>
      <c r="F25" s="1" t="s">
        <v>678</v>
      </c>
      <c r="G25" s="1" t="s">
        <v>6100</v>
      </c>
      <c r="H25" s="1" t="s">
        <v>3609</v>
      </c>
    </row>
    <row r="26" spans="1:28" x14ac:dyDescent="0.35">
      <c r="A26" s="1" t="s">
        <v>6751</v>
      </c>
      <c r="B26" s="1" t="s">
        <v>6441</v>
      </c>
      <c r="C26" s="1" t="s">
        <v>958</v>
      </c>
      <c r="D26" s="1" t="s">
        <v>179</v>
      </c>
      <c r="E26" s="1" t="s">
        <v>5854</v>
      </c>
      <c r="F26" s="1" t="s">
        <v>4004</v>
      </c>
      <c r="G26" s="1" t="s">
        <v>2106</v>
      </c>
      <c r="H26" s="1" t="s">
        <v>3076</v>
      </c>
      <c r="I26" s="1" t="s">
        <v>2828</v>
      </c>
    </row>
    <row r="27" spans="1:28" x14ac:dyDescent="0.35">
      <c r="A27" s="1" t="s">
        <v>6752</v>
      </c>
      <c r="B27" s="1" t="s">
        <v>6442</v>
      </c>
      <c r="C27" s="1" t="s">
        <v>5674</v>
      </c>
      <c r="D27" s="1" t="s">
        <v>4071</v>
      </c>
      <c r="E27" s="1" t="s">
        <v>6320</v>
      </c>
      <c r="F27" s="1" t="s">
        <v>3416</v>
      </c>
    </row>
    <row r="28" spans="1:28" x14ac:dyDescent="0.35">
      <c r="A28" s="1" t="s">
        <v>6753</v>
      </c>
      <c r="B28" s="1" t="s">
        <v>6443</v>
      </c>
      <c r="C28" s="1" t="s">
        <v>2221</v>
      </c>
      <c r="D28" s="1" t="s">
        <v>1775</v>
      </c>
      <c r="E28" s="1" t="s">
        <v>3469</v>
      </c>
      <c r="F28" s="1" t="s">
        <v>3543</v>
      </c>
      <c r="G28" s="1" t="s">
        <v>6128</v>
      </c>
      <c r="H28" s="1" t="s">
        <v>5167</v>
      </c>
      <c r="I28" s="1" t="s">
        <v>3564</v>
      </c>
      <c r="J28" s="1" t="s">
        <v>1520</v>
      </c>
      <c r="K28" s="1" t="s">
        <v>2618</v>
      </c>
      <c r="L28" s="1" t="s">
        <v>635</v>
      </c>
      <c r="M28" s="1" t="s">
        <v>4229</v>
      </c>
      <c r="N28" s="1" t="s">
        <v>2615</v>
      </c>
      <c r="O28" s="1" t="s">
        <v>3034</v>
      </c>
      <c r="P28" s="1" t="s">
        <v>3357</v>
      </c>
      <c r="Q28" s="1" t="s">
        <v>3356</v>
      </c>
      <c r="R28" s="1" t="s">
        <v>4237</v>
      </c>
      <c r="S28" s="1" t="s">
        <v>2886</v>
      </c>
      <c r="T28" s="1" t="s">
        <v>3364</v>
      </c>
      <c r="U28" s="1" t="s">
        <v>4336</v>
      </c>
      <c r="V28" s="1" t="s">
        <v>2371</v>
      </c>
      <c r="W28" s="1" t="s">
        <v>5506</v>
      </c>
    </row>
    <row r="29" spans="1:28" x14ac:dyDescent="0.35">
      <c r="A29" s="1" t="s">
        <v>6754</v>
      </c>
      <c r="B29" s="1" t="s">
        <v>6444</v>
      </c>
      <c r="C29" s="1" t="s">
        <v>4194</v>
      </c>
      <c r="D29" s="1" t="s">
        <v>40</v>
      </c>
      <c r="E29" s="1" t="s">
        <v>1309</v>
      </c>
      <c r="F29" s="1" t="s">
        <v>1299</v>
      </c>
      <c r="G29" s="1" t="s">
        <v>3003</v>
      </c>
      <c r="H29" s="1" t="s">
        <v>3233</v>
      </c>
      <c r="I29" s="1" t="s">
        <v>1926</v>
      </c>
      <c r="J29" s="1" t="s">
        <v>1996</v>
      </c>
      <c r="K29" s="1" t="s">
        <v>3037</v>
      </c>
      <c r="L29" s="1" t="s">
        <v>2248</v>
      </c>
      <c r="M29" s="1" t="s">
        <v>1003</v>
      </c>
      <c r="N29" s="1" t="s">
        <v>1777</v>
      </c>
      <c r="O29" s="1" t="s">
        <v>2894</v>
      </c>
      <c r="P29" s="1" t="s">
        <v>2060</v>
      </c>
      <c r="Q29" s="1" t="s">
        <v>4153</v>
      </c>
      <c r="R29" s="1" t="s">
        <v>2252</v>
      </c>
      <c r="S29" s="1" t="s">
        <v>1789</v>
      </c>
      <c r="T29" s="1" t="s">
        <v>1713</v>
      </c>
      <c r="U29" s="1" t="s">
        <v>2072</v>
      </c>
      <c r="V29" s="1" t="s">
        <v>1708</v>
      </c>
      <c r="W29" s="1" t="s">
        <v>2609</v>
      </c>
      <c r="X29" s="1" t="s">
        <v>918</v>
      </c>
      <c r="Y29" s="1" t="s">
        <v>2318</v>
      </c>
      <c r="Z29" s="1" t="s">
        <v>3835</v>
      </c>
      <c r="AA29" s="1" t="s">
        <v>3196</v>
      </c>
      <c r="AB29" s="1" t="s">
        <v>5294</v>
      </c>
    </row>
    <row r="30" spans="1:28" x14ac:dyDescent="0.35">
      <c r="A30" s="1" t="s">
        <v>6755</v>
      </c>
      <c r="B30" s="1" t="s">
        <v>6445</v>
      </c>
      <c r="C30" s="1" t="s">
        <v>2809</v>
      </c>
      <c r="D30" s="1" t="s">
        <v>4563</v>
      </c>
      <c r="E30" s="1" t="s">
        <v>5317</v>
      </c>
      <c r="F30" s="1" t="s">
        <v>5570</v>
      </c>
      <c r="G30" s="1" t="s">
        <v>5572</v>
      </c>
      <c r="H30" s="1" t="s">
        <v>3748</v>
      </c>
      <c r="I30" s="1" t="s">
        <v>4522</v>
      </c>
    </row>
    <row r="31" spans="1:28" x14ac:dyDescent="0.35">
      <c r="A31" s="1" t="s">
        <v>6756</v>
      </c>
      <c r="B31" s="1" t="s">
        <v>6446</v>
      </c>
      <c r="C31" s="1" t="s">
        <v>4863</v>
      </c>
      <c r="D31" s="1" t="s">
        <v>1078</v>
      </c>
      <c r="E31" s="1" t="s">
        <v>6274</v>
      </c>
      <c r="F31" s="1" t="s">
        <v>3234</v>
      </c>
      <c r="G31" s="1" t="s">
        <v>217</v>
      </c>
      <c r="H31" s="1" t="s">
        <v>3728</v>
      </c>
      <c r="I31" s="1" t="s">
        <v>3394</v>
      </c>
      <c r="J31" s="1" t="s">
        <v>3051</v>
      </c>
      <c r="K31" s="1" t="s">
        <v>696</v>
      </c>
      <c r="L31" s="1" t="s">
        <v>3682</v>
      </c>
      <c r="M31" s="1" t="s">
        <v>3502</v>
      </c>
    </row>
    <row r="32" spans="1:28" x14ac:dyDescent="0.35">
      <c r="A32" s="1" t="s">
        <v>6757</v>
      </c>
      <c r="B32" s="1" t="s">
        <v>6447</v>
      </c>
      <c r="C32" s="1" t="s">
        <v>5411</v>
      </c>
      <c r="D32" s="1" t="s">
        <v>4580</v>
      </c>
      <c r="E32" s="1" t="s">
        <v>2859</v>
      </c>
      <c r="F32" s="1" t="s">
        <v>2784</v>
      </c>
      <c r="G32" s="1" t="s">
        <v>1334</v>
      </c>
      <c r="H32" s="1" t="s">
        <v>6159</v>
      </c>
      <c r="I32" s="1" t="s">
        <v>6409</v>
      </c>
      <c r="J32" s="1" t="s">
        <v>3352</v>
      </c>
      <c r="K32" s="1" t="s">
        <v>353</v>
      </c>
      <c r="L32" s="1" t="s">
        <v>1498</v>
      </c>
    </row>
    <row r="33" spans="1:189" x14ac:dyDescent="0.35">
      <c r="A33" s="1" t="s">
        <v>6758</v>
      </c>
      <c r="B33" s="1" t="s">
        <v>6448</v>
      </c>
      <c r="C33" s="1" t="s">
        <v>5750</v>
      </c>
      <c r="D33" s="1" t="s">
        <v>1427</v>
      </c>
      <c r="E33" s="1" t="s">
        <v>3110</v>
      </c>
      <c r="F33" s="1" t="s">
        <v>5775</v>
      </c>
      <c r="G33" s="1" t="s">
        <v>6187</v>
      </c>
      <c r="H33" s="1" t="s">
        <v>6042</v>
      </c>
      <c r="I33" s="1" t="s">
        <v>5372</v>
      </c>
      <c r="J33" s="1" t="s">
        <v>5364</v>
      </c>
      <c r="K33" s="1" t="s">
        <v>4571</v>
      </c>
      <c r="L33" s="1" t="s">
        <v>5428</v>
      </c>
      <c r="M33" s="1" t="s">
        <v>1673</v>
      </c>
      <c r="N33" s="1" t="s">
        <v>6234</v>
      </c>
      <c r="O33" s="1" t="s">
        <v>5546</v>
      </c>
      <c r="P33" s="1" t="s">
        <v>3148</v>
      </c>
      <c r="Q33" s="1" t="s">
        <v>793</v>
      </c>
      <c r="R33" s="1" t="s">
        <v>4417</v>
      </c>
      <c r="S33" s="1" t="s">
        <v>3340</v>
      </c>
      <c r="T33" s="1" t="s">
        <v>977</v>
      </c>
      <c r="U33" s="1" t="s">
        <v>5470</v>
      </c>
      <c r="V33" s="1" t="s">
        <v>4683</v>
      </c>
      <c r="W33" s="1" t="s">
        <v>5983</v>
      </c>
      <c r="X33" s="1" t="s">
        <v>5147</v>
      </c>
      <c r="Y33" s="1" t="s">
        <v>3601</v>
      </c>
      <c r="Z33" s="1" t="s">
        <v>5181</v>
      </c>
      <c r="AA33" s="1" t="s">
        <v>4710</v>
      </c>
      <c r="AB33" s="1" t="s">
        <v>1229</v>
      </c>
      <c r="AC33" s="1" t="s">
        <v>5361</v>
      </c>
      <c r="AD33" s="1" t="s">
        <v>1973</v>
      </c>
      <c r="AE33" s="1" t="s">
        <v>4072</v>
      </c>
      <c r="AF33" s="1" t="s">
        <v>2608</v>
      </c>
      <c r="AG33" s="1" t="s">
        <v>3642</v>
      </c>
      <c r="AH33" s="1" t="s">
        <v>4804</v>
      </c>
    </row>
    <row r="34" spans="1:189" x14ac:dyDescent="0.35">
      <c r="A34" s="1" t="s">
        <v>6759</v>
      </c>
      <c r="B34" s="1" t="s">
        <v>6450</v>
      </c>
      <c r="C34" s="1" t="s">
        <v>5549</v>
      </c>
      <c r="D34" s="1" t="s">
        <v>1882</v>
      </c>
      <c r="E34" s="1" t="s">
        <v>5002</v>
      </c>
      <c r="F34" s="1" t="s">
        <v>6145</v>
      </c>
      <c r="G34" s="1" t="s">
        <v>3976</v>
      </c>
      <c r="H34" s="1" t="s">
        <v>3819</v>
      </c>
      <c r="I34" s="1" t="s">
        <v>6041</v>
      </c>
      <c r="J34" s="1" t="s">
        <v>4882</v>
      </c>
      <c r="K34" s="1" t="s">
        <v>361</v>
      </c>
    </row>
    <row r="35" spans="1:189" x14ac:dyDescent="0.35">
      <c r="A35" s="1" t="s">
        <v>6760</v>
      </c>
      <c r="B35" s="1" t="s">
        <v>6451</v>
      </c>
      <c r="C35" s="1" t="s">
        <v>2069</v>
      </c>
      <c r="D35" s="1" t="s">
        <v>3581</v>
      </c>
      <c r="E35" s="1" t="s">
        <v>2195</v>
      </c>
      <c r="F35" s="1" t="s">
        <v>3435</v>
      </c>
      <c r="G35" s="1" t="s">
        <v>2368</v>
      </c>
      <c r="H35" s="1" t="s">
        <v>4976</v>
      </c>
      <c r="I35" s="1" t="s">
        <v>448</v>
      </c>
      <c r="J35" s="1" t="s">
        <v>3615</v>
      </c>
      <c r="K35" s="1" t="s">
        <v>6360</v>
      </c>
    </row>
    <row r="36" spans="1:189" x14ac:dyDescent="0.35">
      <c r="A36" s="1" t="s">
        <v>6761</v>
      </c>
      <c r="B36" s="1" t="s">
        <v>6452</v>
      </c>
      <c r="C36" s="1" t="s">
        <v>2786</v>
      </c>
      <c r="D36" s="1" t="s">
        <v>2788</v>
      </c>
      <c r="E36" s="1" t="s">
        <v>2118</v>
      </c>
      <c r="F36" s="1" t="s">
        <v>4114</v>
      </c>
      <c r="G36" s="1" t="s">
        <v>3569</v>
      </c>
      <c r="H36" s="1" t="s">
        <v>3592</v>
      </c>
      <c r="I36" s="1" t="s">
        <v>3889</v>
      </c>
      <c r="J36" s="1" t="s">
        <v>1458</v>
      </c>
    </row>
    <row r="37" spans="1:189" x14ac:dyDescent="0.35">
      <c r="A37" s="1" t="s">
        <v>6762</v>
      </c>
      <c r="B37" s="1" t="s">
        <v>6453</v>
      </c>
      <c r="C37" s="1" t="s">
        <v>4875</v>
      </c>
      <c r="D37" s="1" t="s">
        <v>5536</v>
      </c>
      <c r="E37" s="1" t="s">
        <v>4618</v>
      </c>
      <c r="F37" s="1" t="s">
        <v>1811</v>
      </c>
      <c r="G37" s="1" t="s">
        <v>4900</v>
      </c>
      <c r="H37" s="1" t="s">
        <v>1127</v>
      </c>
      <c r="I37" s="1" t="s">
        <v>5836</v>
      </c>
      <c r="J37" s="1" t="s">
        <v>4822</v>
      </c>
      <c r="K37" s="1" t="s">
        <v>3891</v>
      </c>
      <c r="L37" s="1" t="s">
        <v>5228</v>
      </c>
      <c r="M37" s="1" t="s">
        <v>2987</v>
      </c>
      <c r="N37" s="1" t="s">
        <v>968</v>
      </c>
      <c r="O37" s="1" t="s">
        <v>4857</v>
      </c>
      <c r="P37" s="1" t="s">
        <v>1935</v>
      </c>
      <c r="Q37" s="1" t="s">
        <v>503</v>
      </c>
      <c r="R37" s="1" t="s">
        <v>5877</v>
      </c>
      <c r="S37" s="1" t="s">
        <v>5545</v>
      </c>
      <c r="T37" s="1" t="s">
        <v>2026</v>
      </c>
      <c r="U37" s="1" t="s">
        <v>3002</v>
      </c>
      <c r="V37" s="1" t="s">
        <v>566</v>
      </c>
      <c r="W37" s="1" t="s">
        <v>3780</v>
      </c>
      <c r="X37" s="1" t="s">
        <v>3983</v>
      </c>
      <c r="Y37" s="1" t="s">
        <v>3724</v>
      </c>
      <c r="Z37" s="1" t="s">
        <v>3040</v>
      </c>
      <c r="AA37" s="1" t="s">
        <v>1330</v>
      </c>
      <c r="AB37" s="1" t="s">
        <v>1840</v>
      </c>
      <c r="AC37" s="1" t="s">
        <v>6017</v>
      </c>
      <c r="AD37" s="1" t="s">
        <v>4283</v>
      </c>
      <c r="AE37" s="1" t="s">
        <v>529</v>
      </c>
      <c r="AF37" s="1" t="s">
        <v>2267</v>
      </c>
      <c r="AG37" s="1" t="s">
        <v>2479</v>
      </c>
      <c r="AH37" s="1" t="s">
        <v>2835</v>
      </c>
      <c r="AI37" s="1" t="s">
        <v>1295</v>
      </c>
      <c r="AJ37" s="1" t="s">
        <v>1870</v>
      </c>
      <c r="AK37" s="1" t="s">
        <v>6380</v>
      </c>
      <c r="AL37" s="1" t="s">
        <v>5922</v>
      </c>
      <c r="AM37" s="1" t="s">
        <v>1887</v>
      </c>
      <c r="AN37" s="1" t="s">
        <v>3981</v>
      </c>
      <c r="AO37" s="1" t="s">
        <v>807</v>
      </c>
      <c r="AP37" s="1" t="s">
        <v>6258</v>
      </c>
      <c r="AQ37" s="1" t="s">
        <v>5573</v>
      </c>
      <c r="AR37" s="1" t="s">
        <v>2723</v>
      </c>
      <c r="AS37" s="1" t="s">
        <v>2050</v>
      </c>
      <c r="AT37" s="1" t="s">
        <v>4157</v>
      </c>
      <c r="AU37" s="1" t="s">
        <v>588</v>
      </c>
      <c r="AV37" s="1" t="s">
        <v>1727</v>
      </c>
    </row>
    <row r="38" spans="1:189" x14ac:dyDescent="0.35">
      <c r="A38" s="1" t="s">
        <v>6763</v>
      </c>
      <c r="B38" s="1" t="s">
        <v>6454</v>
      </c>
      <c r="C38" s="1" t="s">
        <v>825</v>
      </c>
      <c r="D38" s="1" t="s">
        <v>4595</v>
      </c>
      <c r="E38" s="1" t="s">
        <v>6062</v>
      </c>
      <c r="F38" s="1" t="s">
        <v>6228</v>
      </c>
      <c r="G38" s="1" t="s">
        <v>5889</v>
      </c>
      <c r="H38" s="1" t="s">
        <v>1208</v>
      </c>
      <c r="I38" s="1" t="s">
        <v>27</v>
      </c>
      <c r="J38" s="1" t="s">
        <v>6337</v>
      </c>
      <c r="K38" s="1" t="s">
        <v>4955</v>
      </c>
      <c r="L38" s="1" t="s">
        <v>1648</v>
      </c>
      <c r="M38" s="1" t="s">
        <v>6049</v>
      </c>
      <c r="N38" s="1" t="s">
        <v>1161</v>
      </c>
      <c r="O38" s="1" t="s">
        <v>1515</v>
      </c>
      <c r="P38" s="1" t="s">
        <v>750</v>
      </c>
      <c r="Q38" s="1" t="s">
        <v>1722</v>
      </c>
      <c r="R38" s="1" t="s">
        <v>4664</v>
      </c>
      <c r="S38" s="1" t="s">
        <v>3909</v>
      </c>
      <c r="T38" s="1" t="s">
        <v>1220</v>
      </c>
      <c r="U38" s="1" t="s">
        <v>1745</v>
      </c>
      <c r="V38" s="1" t="s">
        <v>943</v>
      </c>
      <c r="W38" s="1" t="s">
        <v>335</v>
      </c>
      <c r="X38" s="1" t="s">
        <v>5847</v>
      </c>
      <c r="Y38" s="1" t="s">
        <v>6248</v>
      </c>
      <c r="Z38" s="1" t="s">
        <v>1883</v>
      </c>
      <c r="AA38" s="1" t="s">
        <v>2833</v>
      </c>
      <c r="AB38" s="1" t="s">
        <v>1040</v>
      </c>
      <c r="AC38" s="1" t="s">
        <v>4974</v>
      </c>
      <c r="AD38" s="1" t="s">
        <v>6399</v>
      </c>
      <c r="AE38" s="1" t="s">
        <v>5330</v>
      </c>
      <c r="AF38" s="1" t="s">
        <v>950</v>
      </c>
      <c r="AG38" s="1" t="s">
        <v>5490</v>
      </c>
      <c r="AH38" s="1" t="s">
        <v>4413</v>
      </c>
      <c r="AI38" s="1" t="s">
        <v>1249</v>
      </c>
      <c r="AJ38" s="1" t="s">
        <v>870</v>
      </c>
      <c r="AK38" s="1" t="s">
        <v>4734</v>
      </c>
      <c r="AL38" s="1" t="s">
        <v>4214</v>
      </c>
      <c r="AM38" s="1" t="s">
        <v>3162</v>
      </c>
      <c r="AN38" s="1" t="s">
        <v>6282</v>
      </c>
      <c r="AO38" s="1" t="s">
        <v>6099</v>
      </c>
      <c r="AP38" s="1" t="s">
        <v>5711</v>
      </c>
      <c r="AQ38" s="1" t="s">
        <v>641</v>
      </c>
      <c r="AR38" s="1" t="s">
        <v>6047</v>
      </c>
      <c r="AS38" s="1" t="s">
        <v>979</v>
      </c>
      <c r="AT38" s="1" t="s">
        <v>5350</v>
      </c>
      <c r="AU38" s="1" t="s">
        <v>5409</v>
      </c>
      <c r="AV38" s="1" t="s">
        <v>5231</v>
      </c>
      <c r="AW38" s="1" t="s">
        <v>3157</v>
      </c>
      <c r="AX38" s="1" t="s">
        <v>5625</v>
      </c>
      <c r="AY38" s="1" t="s">
        <v>1759</v>
      </c>
      <c r="AZ38" s="1" t="s">
        <v>6173</v>
      </c>
      <c r="BA38" s="1" t="s">
        <v>1594</v>
      </c>
      <c r="BB38" s="1" t="s">
        <v>2316</v>
      </c>
      <c r="BC38" s="1" t="s">
        <v>4607</v>
      </c>
      <c r="BD38" s="1" t="s">
        <v>5720</v>
      </c>
      <c r="BE38" s="1" t="s">
        <v>2416</v>
      </c>
      <c r="BF38" s="1" t="s">
        <v>2003</v>
      </c>
      <c r="BG38" s="1" t="s">
        <v>5616</v>
      </c>
      <c r="BH38" s="1" t="s">
        <v>3317</v>
      </c>
      <c r="BI38" s="1" t="s">
        <v>1528</v>
      </c>
      <c r="BJ38" s="1" t="s">
        <v>4760</v>
      </c>
      <c r="BK38" s="1" t="s">
        <v>4614</v>
      </c>
      <c r="BL38" s="1" t="s">
        <v>2573</v>
      </c>
      <c r="BM38" s="1" t="s">
        <v>4686</v>
      </c>
      <c r="BN38" s="1" t="s">
        <v>1828</v>
      </c>
      <c r="BO38" s="1" t="s">
        <v>1779</v>
      </c>
      <c r="BP38" s="1" t="s">
        <v>1477</v>
      </c>
      <c r="BQ38" s="1" t="s">
        <v>1203</v>
      </c>
      <c r="BR38" s="1" t="s">
        <v>4810</v>
      </c>
      <c r="BS38" s="1" t="s">
        <v>390</v>
      </c>
      <c r="BT38" s="1" t="s">
        <v>881</v>
      </c>
      <c r="BU38" s="1" t="s">
        <v>337</v>
      </c>
      <c r="BV38" s="1" t="s">
        <v>259</v>
      </c>
      <c r="BW38" s="1" t="s">
        <v>199</v>
      </c>
      <c r="BX38" s="1" t="s">
        <v>5500</v>
      </c>
      <c r="BY38" s="1" t="s">
        <v>856</v>
      </c>
      <c r="BZ38" s="1" t="s">
        <v>1062</v>
      </c>
      <c r="CA38" s="1" t="s">
        <v>1235</v>
      </c>
      <c r="CB38" s="1" t="s">
        <v>1262</v>
      </c>
      <c r="CC38" s="1" t="s">
        <v>2075</v>
      </c>
      <c r="CD38" s="1" t="s">
        <v>2814</v>
      </c>
      <c r="CE38" s="1" t="s">
        <v>5004</v>
      </c>
      <c r="CF38" s="1" t="s">
        <v>1582</v>
      </c>
      <c r="CG38" s="1" t="s">
        <v>488</v>
      </c>
      <c r="CH38" s="1" t="s">
        <v>6396</v>
      </c>
      <c r="CI38" s="1" t="s">
        <v>758</v>
      </c>
      <c r="CJ38" s="1" t="s">
        <v>1381</v>
      </c>
      <c r="CK38" s="1" t="s">
        <v>552</v>
      </c>
      <c r="CL38" s="1" t="s">
        <v>5691</v>
      </c>
      <c r="CM38" s="1" t="s">
        <v>3742</v>
      </c>
      <c r="CN38" s="1" t="s">
        <v>197</v>
      </c>
      <c r="CO38" s="1" t="s">
        <v>604</v>
      </c>
      <c r="CP38" s="1" t="s">
        <v>5972</v>
      </c>
      <c r="CQ38" s="1" t="s">
        <v>164</v>
      </c>
      <c r="CR38" s="1" t="s">
        <v>1384</v>
      </c>
      <c r="CS38" s="1" t="s">
        <v>612</v>
      </c>
      <c r="CT38" s="1" t="s">
        <v>1910</v>
      </c>
      <c r="CU38" s="1" t="s">
        <v>1240</v>
      </c>
      <c r="CV38" s="1" t="s">
        <v>3823</v>
      </c>
      <c r="CW38" s="1" t="s">
        <v>3453</v>
      </c>
      <c r="CX38" s="1" t="s">
        <v>987</v>
      </c>
      <c r="CY38" s="1" t="s">
        <v>3226</v>
      </c>
      <c r="CZ38" s="1" t="s">
        <v>1736</v>
      </c>
      <c r="DA38" s="1" t="s">
        <v>366</v>
      </c>
      <c r="DB38" s="1" t="s">
        <v>2232</v>
      </c>
      <c r="DC38" s="1" t="s">
        <v>1450</v>
      </c>
      <c r="DD38" s="1" t="s">
        <v>2860</v>
      </c>
      <c r="DE38" s="1" t="s">
        <v>2278</v>
      </c>
      <c r="DF38" s="1" t="s">
        <v>2166</v>
      </c>
      <c r="DG38" s="1" t="s">
        <v>607</v>
      </c>
      <c r="DH38" s="1" t="s">
        <v>4506</v>
      </c>
      <c r="DI38" s="1" t="s">
        <v>5710</v>
      </c>
      <c r="DJ38" s="1" t="s">
        <v>1084</v>
      </c>
      <c r="DK38" s="1" t="s">
        <v>3547</v>
      </c>
      <c r="DL38" s="1" t="s">
        <v>879</v>
      </c>
      <c r="DM38" s="1" t="s">
        <v>1147</v>
      </c>
      <c r="DN38" s="1" t="s">
        <v>4466</v>
      </c>
      <c r="DO38" s="1" t="s">
        <v>4139</v>
      </c>
      <c r="DP38" s="1" t="s">
        <v>1957</v>
      </c>
      <c r="DQ38" s="1" t="s">
        <v>3710</v>
      </c>
      <c r="DR38" s="1" t="s">
        <v>1979</v>
      </c>
      <c r="DS38" s="1" t="s">
        <v>1409</v>
      </c>
      <c r="DT38" s="1" t="s">
        <v>777</v>
      </c>
      <c r="DU38" s="1" t="s">
        <v>5590</v>
      </c>
      <c r="DV38" s="1" t="s">
        <v>5553</v>
      </c>
      <c r="DW38" s="1" t="s">
        <v>6342</v>
      </c>
      <c r="DX38" s="1" t="s">
        <v>5795</v>
      </c>
      <c r="DY38" s="1" t="s">
        <v>3679</v>
      </c>
      <c r="DZ38" s="1" t="s">
        <v>5634</v>
      </c>
      <c r="EA38" s="1" t="s">
        <v>5226</v>
      </c>
      <c r="EB38" s="1" t="s">
        <v>391</v>
      </c>
      <c r="EC38" s="1" t="s">
        <v>2192</v>
      </c>
      <c r="ED38" s="1" t="s">
        <v>3832</v>
      </c>
      <c r="EE38" s="1" t="s">
        <v>4468</v>
      </c>
      <c r="EF38" s="1" t="s">
        <v>1603</v>
      </c>
      <c r="EG38" s="1" t="s">
        <v>5203</v>
      </c>
      <c r="EH38" s="1" t="s">
        <v>6205</v>
      </c>
      <c r="EI38" s="1" t="s">
        <v>121</v>
      </c>
      <c r="EJ38" s="1" t="s">
        <v>29</v>
      </c>
      <c r="EK38" s="1" t="s">
        <v>1170</v>
      </c>
      <c r="EL38" s="1" t="s">
        <v>1076</v>
      </c>
      <c r="EM38" s="1" t="s">
        <v>31</v>
      </c>
      <c r="EN38" s="1" t="s">
        <v>1790</v>
      </c>
      <c r="EO38" s="1" t="s">
        <v>184</v>
      </c>
      <c r="EP38" s="1" t="s">
        <v>1781</v>
      </c>
      <c r="EQ38" s="1" t="s">
        <v>5060</v>
      </c>
      <c r="ER38" s="1" t="s">
        <v>3562</v>
      </c>
      <c r="ES38" s="1" t="s">
        <v>4932</v>
      </c>
      <c r="ET38" s="1" t="s">
        <v>5757</v>
      </c>
      <c r="EU38" s="1" t="s">
        <v>5266</v>
      </c>
      <c r="EV38" s="1" t="s">
        <v>2694</v>
      </c>
      <c r="EW38" s="1" t="s">
        <v>303</v>
      </c>
      <c r="EX38" s="1" t="s">
        <v>2907</v>
      </c>
      <c r="EY38" s="1" t="s">
        <v>6214</v>
      </c>
      <c r="EZ38" s="1" t="s">
        <v>216</v>
      </c>
      <c r="FA38" s="1" t="s">
        <v>5433</v>
      </c>
      <c r="FB38" s="1" t="s">
        <v>2979</v>
      </c>
      <c r="FC38" s="1" t="s">
        <v>1112</v>
      </c>
      <c r="FD38" s="1" t="s">
        <v>1595</v>
      </c>
      <c r="FE38" s="1" t="s">
        <v>5149</v>
      </c>
      <c r="FF38" s="1" t="s">
        <v>3191</v>
      </c>
      <c r="FG38" s="1" t="s">
        <v>222</v>
      </c>
      <c r="FH38" s="1" t="s">
        <v>1038</v>
      </c>
      <c r="FI38" s="1" t="s">
        <v>3195</v>
      </c>
      <c r="FJ38" s="1" t="s">
        <v>6401</v>
      </c>
      <c r="FK38" s="1" t="s">
        <v>5823</v>
      </c>
      <c r="FL38" s="1" t="s">
        <v>408</v>
      </c>
      <c r="FM38" s="1" t="s">
        <v>916</v>
      </c>
      <c r="FN38" s="1" t="s">
        <v>1683</v>
      </c>
      <c r="FO38" s="1" t="s">
        <v>721</v>
      </c>
      <c r="FP38" s="1" t="s">
        <v>112</v>
      </c>
      <c r="FQ38" s="1" t="s">
        <v>5199</v>
      </c>
      <c r="FR38" s="1" t="s">
        <v>236</v>
      </c>
      <c r="FS38" s="1" t="s">
        <v>16</v>
      </c>
      <c r="FT38" s="1" t="s">
        <v>2187</v>
      </c>
      <c r="FU38" s="1" t="s">
        <v>4728</v>
      </c>
      <c r="FV38" s="1" t="s">
        <v>5107</v>
      </c>
      <c r="FW38" s="1" t="s">
        <v>1182</v>
      </c>
      <c r="FX38" s="1" t="s">
        <v>2090</v>
      </c>
      <c r="FY38" s="1" t="s">
        <v>712</v>
      </c>
      <c r="FZ38" s="1" t="s">
        <v>4740</v>
      </c>
      <c r="GA38" s="1" t="s">
        <v>4373</v>
      </c>
      <c r="GB38" s="1" t="s">
        <v>1114</v>
      </c>
      <c r="GC38" s="1" t="s">
        <v>692</v>
      </c>
      <c r="GD38" s="1" t="s">
        <v>3763</v>
      </c>
      <c r="GE38" s="1" t="s">
        <v>467</v>
      </c>
      <c r="GF38" s="1" t="s">
        <v>359</v>
      </c>
      <c r="GG38" s="1" t="s">
        <v>4576</v>
      </c>
    </row>
    <row r="39" spans="1:189" x14ac:dyDescent="0.35">
      <c r="A39" s="1" t="s">
        <v>6764</v>
      </c>
      <c r="B39" s="1" t="s">
        <v>6456</v>
      </c>
      <c r="C39" s="1" t="s">
        <v>4483</v>
      </c>
      <c r="D39" s="1" t="s">
        <v>2655</v>
      </c>
      <c r="E39" s="1" t="s">
        <v>5738</v>
      </c>
      <c r="F39" s="1" t="s">
        <v>1981</v>
      </c>
    </row>
    <row r="40" spans="1:189" x14ac:dyDescent="0.35">
      <c r="A40" s="1" t="s">
        <v>6765</v>
      </c>
      <c r="B40" s="1" t="s">
        <v>6457</v>
      </c>
      <c r="C40" s="1" t="s">
        <v>1341</v>
      </c>
      <c r="D40" s="1" t="s">
        <v>1694</v>
      </c>
      <c r="E40" s="1" t="s">
        <v>1104</v>
      </c>
      <c r="F40" s="1" t="s">
        <v>1106</v>
      </c>
      <c r="G40" s="1" t="s">
        <v>394</v>
      </c>
      <c r="H40" s="1" t="s">
        <v>1105</v>
      </c>
      <c r="I40" s="1" t="s">
        <v>5936</v>
      </c>
      <c r="J40" s="1" t="s">
        <v>6305</v>
      </c>
      <c r="K40" s="1" t="s">
        <v>5986</v>
      </c>
      <c r="L40" s="1" t="s">
        <v>2121</v>
      </c>
      <c r="M40" s="1" t="s">
        <v>5213</v>
      </c>
    </row>
    <row r="41" spans="1:189" x14ac:dyDescent="0.35">
      <c r="A41" s="1" t="s">
        <v>6766</v>
      </c>
      <c r="B41" s="1" t="s">
        <v>6459</v>
      </c>
      <c r="C41" s="1" t="s">
        <v>2229</v>
      </c>
      <c r="D41" s="1" t="s">
        <v>5080</v>
      </c>
      <c r="E41" s="1" t="s">
        <v>5992</v>
      </c>
      <c r="F41" s="1" t="s">
        <v>6053</v>
      </c>
      <c r="G41" s="1" t="s">
        <v>5503</v>
      </c>
      <c r="H41" s="1" t="s">
        <v>5325</v>
      </c>
      <c r="I41" s="1" t="s">
        <v>3619</v>
      </c>
      <c r="J41" s="1" t="s">
        <v>5182</v>
      </c>
      <c r="K41" s="1" t="s">
        <v>5533</v>
      </c>
      <c r="L41" s="1" t="s">
        <v>5726</v>
      </c>
      <c r="M41" s="1" t="s">
        <v>2560</v>
      </c>
      <c r="N41" s="1" t="s">
        <v>3349</v>
      </c>
      <c r="O41" s="1" t="s">
        <v>5660</v>
      </c>
      <c r="P41" s="1" t="s">
        <v>5664</v>
      </c>
      <c r="Q41" s="1" t="s">
        <v>5305</v>
      </c>
      <c r="R41" s="1" t="s">
        <v>4277</v>
      </c>
      <c r="S41" s="1" t="s">
        <v>884</v>
      </c>
      <c r="T41" s="1" t="s">
        <v>5141</v>
      </c>
    </row>
    <row r="42" spans="1:189" x14ac:dyDescent="0.35">
      <c r="A42" s="1" t="s">
        <v>6732</v>
      </c>
      <c r="B42" s="1" t="s">
        <v>6460</v>
      </c>
      <c r="C42" s="1" t="s">
        <v>3284</v>
      </c>
      <c r="D42" s="1" t="s">
        <v>2115</v>
      </c>
      <c r="E42" s="1" t="s">
        <v>4964</v>
      </c>
      <c r="F42" s="1" t="s">
        <v>569</v>
      </c>
      <c r="G42" s="1" t="s">
        <v>1873</v>
      </c>
      <c r="H42" s="1" t="s">
        <v>765</v>
      </c>
      <c r="I42" s="1" t="s">
        <v>3379</v>
      </c>
      <c r="J42" s="1" t="s">
        <v>4789</v>
      </c>
      <c r="K42" s="1" t="s">
        <v>5498</v>
      </c>
      <c r="L42" s="1" t="s">
        <v>3106</v>
      </c>
      <c r="M42" s="1" t="s">
        <v>5333</v>
      </c>
      <c r="N42" s="1" t="s">
        <v>3910</v>
      </c>
      <c r="O42" s="1" t="s">
        <v>2547</v>
      </c>
      <c r="P42" s="1" t="s">
        <v>5179</v>
      </c>
      <c r="Q42" s="1" t="s">
        <v>4688</v>
      </c>
      <c r="R42" s="1" t="s">
        <v>905</v>
      </c>
      <c r="S42" s="1" t="s">
        <v>4067</v>
      </c>
      <c r="T42" s="1" t="s">
        <v>6018</v>
      </c>
      <c r="U42" s="1" t="s">
        <v>5747</v>
      </c>
      <c r="V42" s="1" t="s">
        <v>1836</v>
      </c>
      <c r="W42" s="1" t="s">
        <v>160</v>
      </c>
      <c r="X42" s="1" t="s">
        <v>5346</v>
      </c>
      <c r="Y42" s="1" t="s">
        <v>2916</v>
      </c>
      <c r="Z42" s="1" t="s">
        <v>196</v>
      </c>
      <c r="AA42" s="1" t="s">
        <v>309</v>
      </c>
      <c r="AB42" s="1" t="s">
        <v>2746</v>
      </c>
      <c r="AC42" s="1" t="s">
        <v>6302</v>
      </c>
      <c r="AD42" s="1" t="s">
        <v>4668</v>
      </c>
    </row>
    <row r="43" spans="1:189" x14ac:dyDescent="0.35">
      <c r="A43" s="1" t="s">
        <v>6767</v>
      </c>
      <c r="B43" s="1" t="s">
        <v>6461</v>
      </c>
      <c r="C43" s="1" t="s">
        <v>6347</v>
      </c>
      <c r="D43" s="1" t="s">
        <v>1108</v>
      </c>
      <c r="E43" s="1" t="s">
        <v>2499</v>
      </c>
      <c r="F43" s="1" t="s">
        <v>3479</v>
      </c>
    </row>
    <row r="44" spans="1:189" x14ac:dyDescent="0.35">
      <c r="A44" s="1" t="s">
        <v>6768</v>
      </c>
      <c r="B44" s="1" t="s">
        <v>6462</v>
      </c>
      <c r="C44" s="1" t="s">
        <v>2446</v>
      </c>
      <c r="D44" s="1" t="s">
        <v>267</v>
      </c>
      <c r="E44" s="1" t="s">
        <v>663</v>
      </c>
      <c r="F44" s="1" t="s">
        <v>3420</v>
      </c>
      <c r="G44" s="1" t="s">
        <v>5015</v>
      </c>
    </row>
    <row r="45" spans="1:189" x14ac:dyDescent="0.35">
      <c r="A45" s="1" t="s">
        <v>6769</v>
      </c>
      <c r="B45" s="1" t="s">
        <v>6463</v>
      </c>
      <c r="C45" s="1" t="s">
        <v>1601</v>
      </c>
      <c r="D45" s="1" t="s">
        <v>4023</v>
      </c>
      <c r="E45" s="1" t="s">
        <v>4766</v>
      </c>
      <c r="F45" s="1" t="s">
        <v>4026</v>
      </c>
      <c r="G45" s="1" t="s">
        <v>2855</v>
      </c>
      <c r="H45" s="1" t="s">
        <v>3154</v>
      </c>
      <c r="I45" s="1" t="s">
        <v>830</v>
      </c>
      <c r="J45" s="1" t="s">
        <v>2132</v>
      </c>
      <c r="K45" s="1" t="s">
        <v>437</v>
      </c>
      <c r="L45" s="1" t="s">
        <v>2797</v>
      </c>
      <c r="M45" s="1" t="s">
        <v>2302</v>
      </c>
    </row>
    <row r="46" spans="1:189" x14ac:dyDescent="0.35">
      <c r="A46" s="1" t="s">
        <v>6770</v>
      </c>
      <c r="B46" s="1" t="s">
        <v>6464</v>
      </c>
      <c r="C46" s="1" t="s">
        <v>575</v>
      </c>
      <c r="D46" s="1" t="s">
        <v>474</v>
      </c>
      <c r="E46" s="1" t="s">
        <v>845</v>
      </c>
      <c r="F46" s="1" t="s">
        <v>632</v>
      </c>
    </row>
    <row r="47" spans="1:189" x14ac:dyDescent="0.35">
      <c r="A47" s="1" t="s">
        <v>6771</v>
      </c>
      <c r="B47" s="1" t="s">
        <v>6465</v>
      </c>
      <c r="C47" s="1" t="s">
        <v>351</v>
      </c>
      <c r="D47" s="1" t="s">
        <v>5830</v>
      </c>
      <c r="E47" s="1" t="s">
        <v>3701</v>
      </c>
      <c r="F47" s="1" t="s">
        <v>5859</v>
      </c>
      <c r="G47" s="1" t="s">
        <v>5173</v>
      </c>
      <c r="H47" s="1" t="s">
        <v>5783</v>
      </c>
      <c r="I47" s="1" t="s">
        <v>5623</v>
      </c>
      <c r="J47" s="1" t="s">
        <v>1642</v>
      </c>
      <c r="K47" s="1" t="s">
        <v>4977</v>
      </c>
      <c r="L47" s="1" t="s">
        <v>2994</v>
      </c>
      <c r="M47" s="1" t="s">
        <v>1749</v>
      </c>
      <c r="N47" s="1" t="s">
        <v>4490</v>
      </c>
      <c r="O47" s="1" t="s">
        <v>2326</v>
      </c>
    </row>
    <row r="48" spans="1:189" x14ac:dyDescent="0.35">
      <c r="A48" s="1" t="s">
        <v>6772</v>
      </c>
      <c r="B48" s="1" t="s">
        <v>6467</v>
      </c>
      <c r="C48" s="1" t="s">
        <v>198</v>
      </c>
      <c r="D48" s="1" t="s">
        <v>1644</v>
      </c>
      <c r="E48" s="1" t="s">
        <v>5328</v>
      </c>
      <c r="F48" s="1" t="s">
        <v>2620</v>
      </c>
      <c r="G48" s="1" t="s">
        <v>1868</v>
      </c>
    </row>
    <row r="49" spans="1:20" x14ac:dyDescent="0.35">
      <c r="A49" s="1" t="s">
        <v>6773</v>
      </c>
      <c r="B49" s="1" t="s">
        <v>6468</v>
      </c>
      <c r="C49" s="1" t="s">
        <v>2983</v>
      </c>
      <c r="D49" s="1" t="s">
        <v>1332</v>
      </c>
      <c r="E49" s="1" t="s">
        <v>4324</v>
      </c>
      <c r="F49" s="1" t="s">
        <v>1654</v>
      </c>
      <c r="G49" s="1" t="s">
        <v>2716</v>
      </c>
      <c r="H49" s="1" t="s">
        <v>4275</v>
      </c>
      <c r="I49" s="1" t="s">
        <v>2256</v>
      </c>
      <c r="J49" s="1" t="s">
        <v>5405</v>
      </c>
      <c r="K49" s="1" t="s">
        <v>1962</v>
      </c>
      <c r="L49" s="1" t="s">
        <v>2785</v>
      </c>
      <c r="M49" s="1" t="s">
        <v>2364</v>
      </c>
      <c r="N49" s="1" t="s">
        <v>1710</v>
      </c>
      <c r="O49" s="1" t="s">
        <v>2811</v>
      </c>
      <c r="P49" s="1" t="s">
        <v>5102</v>
      </c>
    </row>
    <row r="50" spans="1:20" x14ac:dyDescent="0.35">
      <c r="A50" s="1" t="s">
        <v>6774</v>
      </c>
      <c r="B50" s="1" t="s">
        <v>6469</v>
      </c>
      <c r="C50" s="1" t="s">
        <v>846</v>
      </c>
      <c r="D50" s="1" t="s">
        <v>2545</v>
      </c>
      <c r="E50" s="1" t="s">
        <v>6161</v>
      </c>
      <c r="F50" s="1" t="s">
        <v>4012</v>
      </c>
      <c r="G50" s="1" t="s">
        <v>4011</v>
      </c>
      <c r="H50" s="1" t="s">
        <v>4013</v>
      </c>
      <c r="I50" s="1" t="s">
        <v>4347</v>
      </c>
      <c r="J50" s="1" t="s">
        <v>1172</v>
      </c>
      <c r="K50" s="1" t="s">
        <v>6263</v>
      </c>
      <c r="L50" s="1" t="s">
        <v>1213</v>
      </c>
      <c r="M50" s="1" t="s">
        <v>3941</v>
      </c>
    </row>
    <row r="51" spans="1:20" x14ac:dyDescent="0.35">
      <c r="A51" s="1" t="s">
        <v>6775</v>
      </c>
      <c r="B51" s="1" t="s">
        <v>6470</v>
      </c>
      <c r="C51" s="1" t="s">
        <v>1035</v>
      </c>
      <c r="D51" s="1" t="s">
        <v>403</v>
      </c>
      <c r="E51" s="1" t="s">
        <v>731</v>
      </c>
      <c r="F51" s="1" t="s">
        <v>1037</v>
      </c>
      <c r="G51" s="1" t="s">
        <v>866</v>
      </c>
    </row>
    <row r="52" spans="1:20" x14ac:dyDescent="0.35">
      <c r="A52" s="1" t="s">
        <v>6776</v>
      </c>
      <c r="B52" s="1" t="s">
        <v>6471</v>
      </c>
      <c r="C52" s="1" t="s">
        <v>105</v>
      </c>
      <c r="D52" s="1" t="s">
        <v>2156</v>
      </c>
      <c r="E52" s="1" t="s">
        <v>1285</v>
      </c>
      <c r="F52" s="1" t="s">
        <v>5967</v>
      </c>
    </row>
    <row r="53" spans="1:20" x14ac:dyDescent="0.35">
      <c r="A53" s="1" t="s">
        <v>6777</v>
      </c>
      <c r="B53" s="1" t="s">
        <v>6472</v>
      </c>
      <c r="C53" s="1" t="s">
        <v>215</v>
      </c>
      <c r="D53" s="1" t="s">
        <v>4089</v>
      </c>
      <c r="E53" s="1" t="s">
        <v>4090</v>
      </c>
      <c r="F53" s="1" t="s">
        <v>6175</v>
      </c>
    </row>
    <row r="54" spans="1:20" x14ac:dyDescent="0.35">
      <c r="A54" s="1" t="s">
        <v>6778</v>
      </c>
      <c r="B54" s="1" t="s">
        <v>6473</v>
      </c>
      <c r="C54" s="1" t="s">
        <v>1464</v>
      </c>
      <c r="D54" s="1" t="s">
        <v>4951</v>
      </c>
      <c r="E54" s="1" t="s">
        <v>3586</v>
      </c>
      <c r="F54" s="1" t="s">
        <v>2433</v>
      </c>
      <c r="G54" s="1" t="s">
        <v>762</v>
      </c>
      <c r="H54" s="1" t="s">
        <v>5096</v>
      </c>
      <c r="I54" s="1" t="s">
        <v>5928</v>
      </c>
      <c r="J54" s="1" t="s">
        <v>4205</v>
      </c>
      <c r="K54" s="1" t="s">
        <v>6081</v>
      </c>
    </row>
    <row r="55" spans="1:20" x14ac:dyDescent="0.35">
      <c r="A55" s="1" t="s">
        <v>6779</v>
      </c>
      <c r="B55" s="1" t="s">
        <v>6474</v>
      </c>
      <c r="C55" s="1" t="s">
        <v>5484</v>
      </c>
      <c r="D55" s="1" t="s">
        <v>5443</v>
      </c>
      <c r="E55" s="1" t="s">
        <v>5471</v>
      </c>
      <c r="F55" s="1" t="s">
        <v>5482</v>
      </c>
      <c r="G55" s="1" t="s">
        <v>5477</v>
      </c>
      <c r="H55" s="1" t="s">
        <v>2596</v>
      </c>
      <c r="I55" s="1" t="s">
        <v>5460</v>
      </c>
    </row>
    <row r="56" spans="1:20" x14ac:dyDescent="0.35">
      <c r="A56" s="1" t="s">
        <v>6780</v>
      </c>
      <c r="B56" s="1" t="s">
        <v>6475</v>
      </c>
      <c r="C56" s="1" t="s">
        <v>3487</v>
      </c>
      <c r="D56" s="1" t="s">
        <v>1044</v>
      </c>
      <c r="E56" s="1" t="s">
        <v>1985</v>
      </c>
      <c r="F56" s="1" t="s">
        <v>577</v>
      </c>
      <c r="G56" s="1" t="s">
        <v>5861</v>
      </c>
      <c r="H56" s="1" t="s">
        <v>1543</v>
      </c>
      <c r="I56" s="1" t="s">
        <v>5309</v>
      </c>
      <c r="J56" s="1" t="s">
        <v>5681</v>
      </c>
      <c r="K56" s="1" t="s">
        <v>3208</v>
      </c>
      <c r="L56" s="1" t="s">
        <v>1880</v>
      </c>
      <c r="M56" s="1" t="s">
        <v>944</v>
      </c>
      <c r="N56" s="1" t="s">
        <v>725</v>
      </c>
      <c r="O56" s="1" t="s">
        <v>4833</v>
      </c>
      <c r="P56" s="1" t="s">
        <v>2034</v>
      </c>
      <c r="Q56" s="1" t="s">
        <v>5593</v>
      </c>
      <c r="R56" s="1" t="s">
        <v>508</v>
      </c>
      <c r="S56" s="1" t="s">
        <v>4322</v>
      </c>
    </row>
    <row r="57" spans="1:20" x14ac:dyDescent="0.35">
      <c r="A57" s="1" t="s">
        <v>6781</v>
      </c>
      <c r="B57" s="1" t="s">
        <v>6476</v>
      </c>
      <c r="C57" s="1" t="s">
        <v>2564</v>
      </c>
      <c r="D57" s="1" t="s">
        <v>5895</v>
      </c>
      <c r="E57" s="1" t="s">
        <v>609</v>
      </c>
      <c r="F57" s="1" t="s">
        <v>4564</v>
      </c>
      <c r="G57" s="1" t="s">
        <v>1626</v>
      </c>
      <c r="H57" s="1" t="s">
        <v>1662</v>
      </c>
    </row>
    <row r="58" spans="1:20" x14ac:dyDescent="0.35">
      <c r="A58" s="1" t="s">
        <v>6782</v>
      </c>
      <c r="B58" s="1" t="s">
        <v>6477</v>
      </c>
      <c r="C58" s="1" t="s">
        <v>6284</v>
      </c>
      <c r="D58" s="1" t="s">
        <v>407</v>
      </c>
      <c r="E58" s="1" t="s">
        <v>6357</v>
      </c>
      <c r="F58" s="1" t="s">
        <v>6391</v>
      </c>
      <c r="G58" s="1" t="s">
        <v>378</v>
      </c>
      <c r="H58" s="1" t="s">
        <v>6400</v>
      </c>
      <c r="I58" s="1" t="s">
        <v>5621</v>
      </c>
      <c r="J58" s="1" t="s">
        <v>90</v>
      </c>
      <c r="K58" s="1" t="s">
        <v>1000</v>
      </c>
      <c r="L58" s="1" t="s">
        <v>6270</v>
      </c>
    </row>
    <row r="59" spans="1:20" x14ac:dyDescent="0.35">
      <c r="A59" s="1" t="s">
        <v>6783</v>
      </c>
      <c r="B59" s="1" t="s">
        <v>6478</v>
      </c>
      <c r="C59" s="1" t="s">
        <v>3829</v>
      </c>
      <c r="D59" s="1" t="s">
        <v>2863</v>
      </c>
      <c r="E59" s="1" t="s">
        <v>3687</v>
      </c>
      <c r="F59" s="1" t="s">
        <v>5571</v>
      </c>
      <c r="G59" s="1" t="s">
        <v>2398</v>
      </c>
      <c r="H59" s="1" t="s">
        <v>2461</v>
      </c>
      <c r="I59" s="1" t="s">
        <v>3444</v>
      </c>
    </row>
    <row r="60" spans="1:20" x14ac:dyDescent="0.35">
      <c r="A60" s="1" t="s">
        <v>6784</v>
      </c>
      <c r="B60" s="1" t="s">
        <v>6479</v>
      </c>
      <c r="C60" s="1" t="s">
        <v>276</v>
      </c>
      <c r="D60" s="1" t="s">
        <v>506</v>
      </c>
      <c r="E60" s="1" t="s">
        <v>1006</v>
      </c>
      <c r="F60" s="1" t="s">
        <v>431</v>
      </c>
      <c r="G60" s="1" t="s">
        <v>4750</v>
      </c>
      <c r="H60" s="1" t="s">
        <v>5225</v>
      </c>
      <c r="I60" s="1" t="s">
        <v>3402</v>
      </c>
      <c r="J60" s="1" t="s">
        <v>537</v>
      </c>
      <c r="K60" s="1" t="s">
        <v>4620</v>
      </c>
      <c r="L60" s="1" t="s">
        <v>4665</v>
      </c>
      <c r="M60" s="1" t="s">
        <v>2162</v>
      </c>
      <c r="N60" s="1" t="s">
        <v>1107</v>
      </c>
    </row>
    <row r="61" spans="1:20" x14ac:dyDescent="0.35">
      <c r="A61" s="1" t="s">
        <v>6785</v>
      </c>
      <c r="B61" s="1" t="s">
        <v>6480</v>
      </c>
      <c r="C61" s="1" t="s">
        <v>103</v>
      </c>
      <c r="D61" s="1" t="s">
        <v>1058</v>
      </c>
      <c r="E61" s="1" t="s">
        <v>1718</v>
      </c>
      <c r="F61" s="1" t="s">
        <v>2009</v>
      </c>
      <c r="G61" s="1" t="s">
        <v>4598</v>
      </c>
      <c r="H61" s="1" t="s">
        <v>2790</v>
      </c>
      <c r="I61" s="1" t="s">
        <v>4445</v>
      </c>
      <c r="J61" s="1" t="s">
        <v>5760</v>
      </c>
      <c r="K61" s="1" t="s">
        <v>3846</v>
      </c>
      <c r="L61" s="1" t="s">
        <v>2336</v>
      </c>
      <c r="M61" s="1" t="s">
        <v>4375</v>
      </c>
      <c r="N61" s="1" t="s">
        <v>1632</v>
      </c>
      <c r="O61" s="1" t="s">
        <v>801</v>
      </c>
      <c r="P61" s="1" t="s">
        <v>2805</v>
      </c>
    </row>
    <row r="62" spans="1:20" x14ac:dyDescent="0.35">
      <c r="A62" s="1" t="s">
        <v>6786</v>
      </c>
      <c r="B62" s="1" t="s">
        <v>6481</v>
      </c>
      <c r="C62" s="1" t="s">
        <v>2631</v>
      </c>
      <c r="D62" s="1" t="s">
        <v>4149</v>
      </c>
      <c r="E62" s="1" t="s">
        <v>887</v>
      </c>
      <c r="F62" s="1" t="s">
        <v>1506</v>
      </c>
      <c r="G62" s="1" t="s">
        <v>523</v>
      </c>
      <c r="H62" s="1" t="s">
        <v>3668</v>
      </c>
      <c r="I62" s="1" t="s">
        <v>3344</v>
      </c>
      <c r="J62" s="1" t="s">
        <v>2311</v>
      </c>
      <c r="K62" s="1" t="s">
        <v>373</v>
      </c>
      <c r="L62" s="1" t="s">
        <v>1923</v>
      </c>
      <c r="M62" s="1" t="s">
        <v>2385</v>
      </c>
      <c r="N62" s="1" t="s">
        <v>3224</v>
      </c>
      <c r="O62" s="1" t="s">
        <v>1695</v>
      </c>
      <c r="P62" s="1" t="s">
        <v>5918</v>
      </c>
      <c r="Q62" s="1" t="s">
        <v>4600</v>
      </c>
      <c r="R62" s="1" t="s">
        <v>917</v>
      </c>
      <c r="S62" s="1" t="s">
        <v>1961</v>
      </c>
      <c r="T62" s="1" t="s">
        <v>5049</v>
      </c>
    </row>
    <row r="63" spans="1:20" x14ac:dyDescent="0.35">
      <c r="A63" s="1" t="s">
        <v>6787</v>
      </c>
      <c r="B63" s="1" t="s">
        <v>6482</v>
      </c>
      <c r="C63" s="1" t="s">
        <v>3666</v>
      </c>
      <c r="D63" s="1" t="s">
        <v>5159</v>
      </c>
      <c r="E63" s="1" t="s">
        <v>5082</v>
      </c>
      <c r="F63" s="1" t="s">
        <v>5095</v>
      </c>
      <c r="G63" s="1" t="s">
        <v>4510</v>
      </c>
      <c r="H63" s="1" t="s">
        <v>5838</v>
      </c>
      <c r="I63" s="1" t="s">
        <v>4508</v>
      </c>
      <c r="J63" s="1" t="s">
        <v>6181</v>
      </c>
    </row>
    <row r="64" spans="1:20" x14ac:dyDescent="0.35">
      <c r="A64" s="1" t="s">
        <v>6788</v>
      </c>
      <c r="B64" s="1" t="s">
        <v>6483</v>
      </c>
      <c r="C64" s="1" t="s">
        <v>1396</v>
      </c>
      <c r="D64" s="1" t="s">
        <v>1074</v>
      </c>
      <c r="E64" s="1" t="s">
        <v>3886</v>
      </c>
      <c r="F64" s="1" t="s">
        <v>2377</v>
      </c>
      <c r="G64" s="1" t="s">
        <v>274</v>
      </c>
      <c r="H64" s="1" t="s">
        <v>2598</v>
      </c>
      <c r="I64" s="1" t="s">
        <v>282</v>
      </c>
      <c r="J64" s="1" t="s">
        <v>81</v>
      </c>
      <c r="K64" s="1" t="s">
        <v>4777</v>
      </c>
      <c r="L64" s="1" t="s">
        <v>3982</v>
      </c>
      <c r="M64" s="1" t="s">
        <v>5055</v>
      </c>
      <c r="N64" s="1" t="s">
        <v>4278</v>
      </c>
      <c r="O64" s="1" t="s">
        <v>983</v>
      </c>
      <c r="P64" s="1" t="s">
        <v>2697</v>
      </c>
    </row>
    <row r="65" spans="1:42" x14ac:dyDescent="0.35">
      <c r="A65" s="1" t="s">
        <v>6789</v>
      </c>
      <c r="B65" s="1" t="s">
        <v>6484</v>
      </c>
      <c r="C65" s="1" t="s">
        <v>3766</v>
      </c>
      <c r="D65" s="1" t="s">
        <v>414</v>
      </c>
      <c r="E65" s="1" t="s">
        <v>2453</v>
      </c>
      <c r="F65" s="1" t="s">
        <v>2566</v>
      </c>
      <c r="G65" s="1" t="s">
        <v>411</v>
      </c>
      <c r="H65" s="1" t="s">
        <v>907</v>
      </c>
      <c r="I65" s="1" t="s">
        <v>5026</v>
      </c>
      <c r="J65" s="1" t="s">
        <v>1776</v>
      </c>
      <c r="K65" s="1" t="s">
        <v>1756</v>
      </c>
      <c r="L65" s="1" t="s">
        <v>4167</v>
      </c>
      <c r="M65" s="1" t="s">
        <v>2541</v>
      </c>
      <c r="N65" s="1" t="s">
        <v>1212</v>
      </c>
      <c r="O65" s="1" t="s">
        <v>2100</v>
      </c>
      <c r="P65" s="1" t="s">
        <v>2281</v>
      </c>
      <c r="Q65" s="1" t="s">
        <v>5252</v>
      </c>
      <c r="R65" s="1" t="s">
        <v>2419</v>
      </c>
    </row>
    <row r="66" spans="1:42" x14ac:dyDescent="0.35">
      <c r="A66" s="1" t="s">
        <v>6790</v>
      </c>
      <c r="B66" s="1" t="s">
        <v>6486</v>
      </c>
      <c r="C66" s="1" t="s">
        <v>2016</v>
      </c>
      <c r="D66" s="1" t="s">
        <v>5532</v>
      </c>
      <c r="E66" s="1" t="s">
        <v>5277</v>
      </c>
      <c r="F66" s="1" t="s">
        <v>4246</v>
      </c>
      <c r="G66" s="1" t="s">
        <v>2201</v>
      </c>
      <c r="H66" s="1" t="s">
        <v>5083</v>
      </c>
      <c r="I66" s="1" t="s">
        <v>6188</v>
      </c>
      <c r="J66" s="1" t="s">
        <v>4970</v>
      </c>
      <c r="K66" s="1" t="s">
        <v>3589</v>
      </c>
      <c r="L66" s="1" t="s">
        <v>2729</v>
      </c>
      <c r="M66" s="1" t="s">
        <v>1564</v>
      </c>
      <c r="N66" s="1" t="s">
        <v>1538</v>
      </c>
      <c r="O66" s="1" t="s">
        <v>3071</v>
      </c>
      <c r="P66" s="1" t="s">
        <v>4061</v>
      </c>
      <c r="Q66" s="1" t="s">
        <v>3421</v>
      </c>
      <c r="R66" s="1" t="s">
        <v>6348</v>
      </c>
      <c r="S66" s="1" t="s">
        <v>3692</v>
      </c>
      <c r="T66" s="1" t="s">
        <v>6019</v>
      </c>
      <c r="U66" s="1" t="s">
        <v>4864</v>
      </c>
    </row>
    <row r="67" spans="1:42" x14ac:dyDescent="0.35">
      <c r="A67" s="1" t="s">
        <v>6791</v>
      </c>
      <c r="B67" s="1" t="s">
        <v>6487</v>
      </c>
      <c r="C67" s="1" t="s">
        <v>2230</v>
      </c>
      <c r="D67" s="1" t="s">
        <v>3877</v>
      </c>
      <c r="E67" s="1" t="s">
        <v>3674</v>
      </c>
      <c r="F67" s="1" t="s">
        <v>2476</v>
      </c>
      <c r="G67" s="1" t="s">
        <v>3553</v>
      </c>
      <c r="H67" s="1" t="s">
        <v>3645</v>
      </c>
      <c r="I67" s="1" t="s">
        <v>921</v>
      </c>
    </row>
    <row r="68" spans="1:42" x14ac:dyDescent="0.35">
      <c r="A68" s="1" t="s">
        <v>6792</v>
      </c>
      <c r="B68" s="1" t="s">
        <v>6488</v>
      </c>
      <c r="C68" s="1" t="s">
        <v>6160</v>
      </c>
      <c r="D68" s="1" t="s">
        <v>4017</v>
      </c>
      <c r="E68" s="1" t="s">
        <v>2190</v>
      </c>
      <c r="F68" s="1" t="s">
        <v>5398</v>
      </c>
      <c r="G68" s="1" t="s">
        <v>5165</v>
      </c>
      <c r="H68" s="1" t="s">
        <v>6242</v>
      </c>
      <c r="I68" s="1" t="s">
        <v>5100</v>
      </c>
      <c r="J68" s="1" t="s">
        <v>2760</v>
      </c>
      <c r="K68" s="1" t="s">
        <v>2246</v>
      </c>
    </row>
    <row r="69" spans="1:42" x14ac:dyDescent="0.35">
      <c r="A69" s="1" t="s">
        <v>6793</v>
      </c>
      <c r="B69" s="1" t="s">
        <v>6489</v>
      </c>
      <c r="C69" s="1" t="s">
        <v>3811</v>
      </c>
      <c r="D69" s="1" t="s">
        <v>1307</v>
      </c>
      <c r="E69" s="1" t="s">
        <v>1904</v>
      </c>
      <c r="F69" s="1" t="s">
        <v>4655</v>
      </c>
    </row>
    <row r="70" spans="1:42" x14ac:dyDescent="0.35">
      <c r="A70" s="1" t="s">
        <v>6794</v>
      </c>
      <c r="B70" s="1" t="s">
        <v>6490</v>
      </c>
      <c r="C70" s="1" t="s">
        <v>1159</v>
      </c>
      <c r="D70" s="1" t="s">
        <v>367</v>
      </c>
      <c r="E70" s="1" t="s">
        <v>973</v>
      </c>
      <c r="F70" s="1" t="s">
        <v>1944</v>
      </c>
      <c r="G70" s="1" t="s">
        <v>1909</v>
      </c>
      <c r="H70" s="1" t="s">
        <v>5123</v>
      </c>
      <c r="I70" s="1" t="s">
        <v>3292</v>
      </c>
      <c r="J70" s="1" t="s">
        <v>5788</v>
      </c>
      <c r="K70" s="1" t="s">
        <v>369</v>
      </c>
      <c r="L70" s="1" t="s">
        <v>1054</v>
      </c>
      <c r="M70" s="1" t="s">
        <v>1990</v>
      </c>
      <c r="N70" s="1" t="s">
        <v>1009</v>
      </c>
    </row>
    <row r="71" spans="1:42" x14ac:dyDescent="0.35">
      <c r="A71" s="1" t="s">
        <v>6783</v>
      </c>
      <c r="B71" s="1" t="s">
        <v>6491</v>
      </c>
      <c r="C71" s="1" t="s">
        <v>2421</v>
      </c>
      <c r="D71" s="1" t="s">
        <v>5929</v>
      </c>
      <c r="E71" s="1" t="s">
        <v>2651</v>
      </c>
      <c r="F71" s="1" t="s">
        <v>3424</v>
      </c>
    </row>
    <row r="72" spans="1:42" x14ac:dyDescent="0.35">
      <c r="A72" s="1" t="s">
        <v>6795</v>
      </c>
      <c r="B72" s="1" t="s">
        <v>6492</v>
      </c>
      <c r="C72" s="1" t="s">
        <v>1478</v>
      </c>
      <c r="D72" s="1" t="s">
        <v>834</v>
      </c>
      <c r="E72" s="1" t="s">
        <v>1721</v>
      </c>
      <c r="F72" s="1" t="s">
        <v>336</v>
      </c>
      <c r="G72" s="1" t="s">
        <v>4329</v>
      </c>
      <c r="H72" s="1" t="s">
        <v>4047</v>
      </c>
      <c r="I72" s="1" t="s">
        <v>3431</v>
      </c>
      <c r="J72" s="1" t="s">
        <v>5022</v>
      </c>
      <c r="K72" s="1" t="s">
        <v>2822</v>
      </c>
      <c r="L72" s="1" t="s">
        <v>3839</v>
      </c>
      <c r="M72" s="1" t="s">
        <v>5101</v>
      </c>
      <c r="N72" s="1" t="s">
        <v>213</v>
      </c>
    </row>
    <row r="73" spans="1:42" x14ac:dyDescent="0.35">
      <c r="A73" s="1" t="s">
        <v>6796</v>
      </c>
      <c r="B73" s="1" t="s">
        <v>6493</v>
      </c>
      <c r="C73" s="1" t="s">
        <v>2846</v>
      </c>
      <c r="D73" s="1" t="s">
        <v>543</v>
      </c>
      <c r="E73" s="1" t="s">
        <v>2203</v>
      </c>
      <c r="F73" s="1" t="s">
        <v>3887</v>
      </c>
      <c r="G73" s="1" t="s">
        <v>1800</v>
      </c>
      <c r="H73" s="1" t="s">
        <v>2359</v>
      </c>
      <c r="I73" s="1" t="s">
        <v>2360</v>
      </c>
      <c r="J73" s="1" t="s">
        <v>6335</v>
      </c>
      <c r="K73" s="1" t="s">
        <v>6056</v>
      </c>
      <c r="L73" s="1" t="s">
        <v>2217</v>
      </c>
      <c r="M73" s="1" t="s">
        <v>5714</v>
      </c>
      <c r="N73" s="1" t="s">
        <v>6082</v>
      </c>
    </row>
    <row r="74" spans="1:42" x14ac:dyDescent="0.35">
      <c r="A74" s="1" t="s">
        <v>6797</v>
      </c>
      <c r="B74" s="1" t="s">
        <v>6494</v>
      </c>
      <c r="C74" s="1" t="s">
        <v>2516</v>
      </c>
      <c r="D74" s="1" t="s">
        <v>4385</v>
      </c>
      <c r="E74" s="1" t="s">
        <v>1735</v>
      </c>
      <c r="F74" s="1" t="s">
        <v>289</v>
      </c>
      <c r="G74" s="1" t="s">
        <v>1119</v>
      </c>
      <c r="H74" s="1" t="s">
        <v>539</v>
      </c>
      <c r="I74" s="1" t="s">
        <v>1862</v>
      </c>
      <c r="J74" s="1" t="s">
        <v>5483</v>
      </c>
      <c r="K74" s="1" t="s">
        <v>1724</v>
      </c>
      <c r="L74" s="1" t="s">
        <v>791</v>
      </c>
      <c r="M74" s="1" t="s">
        <v>3455</v>
      </c>
      <c r="N74" s="1" t="s">
        <v>3362</v>
      </c>
      <c r="O74" s="1" t="s">
        <v>3716</v>
      </c>
      <c r="P74" s="1" t="s">
        <v>2588</v>
      </c>
      <c r="Q74" s="1" t="s">
        <v>4584</v>
      </c>
      <c r="R74" s="1" t="s">
        <v>832</v>
      </c>
      <c r="S74" s="1" t="s">
        <v>2432</v>
      </c>
      <c r="T74" s="1" t="s">
        <v>4897</v>
      </c>
      <c r="U74" s="1" t="s">
        <v>2063</v>
      </c>
      <c r="V74" s="1" t="s">
        <v>2169</v>
      </c>
      <c r="W74" s="1" t="s">
        <v>3388</v>
      </c>
      <c r="X74" s="1" t="s">
        <v>804</v>
      </c>
      <c r="Y74" s="1" t="s">
        <v>2084</v>
      </c>
      <c r="Z74" s="1" t="s">
        <v>3751</v>
      </c>
      <c r="AA74" s="1" t="s">
        <v>3164</v>
      </c>
      <c r="AB74" s="1" t="s">
        <v>3702</v>
      </c>
      <c r="AC74" s="1" t="s">
        <v>5344</v>
      </c>
      <c r="AD74" s="1" t="s">
        <v>1651</v>
      </c>
      <c r="AE74" s="1" t="s">
        <v>1697</v>
      </c>
      <c r="AF74" s="1" t="s">
        <v>4603</v>
      </c>
      <c r="AG74" s="1" t="s">
        <v>5397</v>
      </c>
      <c r="AH74" s="1" t="s">
        <v>2329</v>
      </c>
      <c r="AI74" s="1" t="s">
        <v>1184</v>
      </c>
      <c r="AJ74" s="1" t="s">
        <v>1472</v>
      </c>
      <c r="AK74" s="1" t="s">
        <v>158</v>
      </c>
      <c r="AL74" s="1" t="s">
        <v>3585</v>
      </c>
      <c r="AM74" s="1" t="s">
        <v>5005</v>
      </c>
      <c r="AN74" s="1" t="s">
        <v>855</v>
      </c>
      <c r="AO74" s="1" t="s">
        <v>5577</v>
      </c>
      <c r="AP74" s="1" t="s">
        <v>1320</v>
      </c>
    </row>
    <row r="75" spans="1:42" x14ac:dyDescent="0.35">
      <c r="A75" s="1" t="s">
        <v>6798</v>
      </c>
      <c r="B75" s="1" t="s">
        <v>6495</v>
      </c>
      <c r="C75" s="1" t="s">
        <v>2818</v>
      </c>
      <c r="D75" s="1" t="s">
        <v>6272</v>
      </c>
      <c r="E75" s="1" t="s">
        <v>1856</v>
      </c>
      <c r="F75" s="1" t="s">
        <v>4666</v>
      </c>
      <c r="G75" s="1" t="s">
        <v>6194</v>
      </c>
      <c r="H75" s="1" t="s">
        <v>5920</v>
      </c>
      <c r="I75" s="1" t="s">
        <v>6154</v>
      </c>
      <c r="J75" s="1" t="s">
        <v>4193</v>
      </c>
      <c r="K75" s="1" t="s">
        <v>5698</v>
      </c>
    </row>
    <row r="76" spans="1:42" x14ac:dyDescent="0.35">
      <c r="A76" s="1" t="s">
        <v>6799</v>
      </c>
      <c r="B76" s="1" t="s">
        <v>6496</v>
      </c>
      <c r="C76" s="1" t="s">
        <v>3545</v>
      </c>
      <c r="D76" s="1" t="s">
        <v>2243</v>
      </c>
      <c r="E76" s="1" t="s">
        <v>4925</v>
      </c>
      <c r="F76" s="1" t="s">
        <v>1366</v>
      </c>
      <c r="G76" s="1" t="s">
        <v>3997</v>
      </c>
      <c r="H76" s="1" t="s">
        <v>5695</v>
      </c>
      <c r="I76" s="1" t="s">
        <v>3205</v>
      </c>
      <c r="J76" s="1" t="s">
        <v>5599</v>
      </c>
      <c r="K76" s="1" t="s">
        <v>6296</v>
      </c>
      <c r="L76" s="1" t="s">
        <v>984</v>
      </c>
      <c r="M76" s="1" t="s">
        <v>3957</v>
      </c>
      <c r="N76" s="1" t="s">
        <v>3933</v>
      </c>
      <c r="O76" s="1" t="s">
        <v>3169</v>
      </c>
      <c r="P76" s="1" t="s">
        <v>4851</v>
      </c>
    </row>
    <row r="77" spans="1:42" x14ac:dyDescent="0.35">
      <c r="A77" s="1" t="s">
        <v>6800</v>
      </c>
      <c r="B77" s="1" t="s">
        <v>6497</v>
      </c>
      <c r="C77" s="1" t="s">
        <v>1164</v>
      </c>
      <c r="D77" s="1" t="s">
        <v>1527</v>
      </c>
      <c r="E77" s="1" t="s">
        <v>328</v>
      </c>
      <c r="F77" s="1" t="s">
        <v>1143</v>
      </c>
      <c r="G77" s="1" t="s">
        <v>6801</v>
      </c>
      <c r="H77" s="1" t="s">
        <v>665</v>
      </c>
      <c r="I77" s="1" t="s">
        <v>3456</v>
      </c>
      <c r="J77" s="1" t="s">
        <v>6004</v>
      </c>
    </row>
    <row r="78" spans="1:42" x14ac:dyDescent="0.35">
      <c r="A78" s="1" t="s">
        <v>6802</v>
      </c>
      <c r="B78" s="1" t="s">
        <v>6500</v>
      </c>
      <c r="C78" s="1" t="s">
        <v>658</v>
      </c>
      <c r="D78" s="1" t="s">
        <v>312</v>
      </c>
      <c r="E78" s="1" t="s">
        <v>4443</v>
      </c>
      <c r="F78" s="1" t="s">
        <v>347</v>
      </c>
      <c r="G78" s="1" t="s">
        <v>4805</v>
      </c>
      <c r="H78" s="1" t="s">
        <v>5694</v>
      </c>
      <c r="I78" s="1" t="s">
        <v>6039</v>
      </c>
      <c r="J78" s="1" t="s">
        <v>2159</v>
      </c>
      <c r="K78" s="1" t="s">
        <v>6005</v>
      </c>
      <c r="L78" s="1" t="s">
        <v>851</v>
      </c>
      <c r="M78" s="1" t="s">
        <v>4854</v>
      </c>
      <c r="N78" s="1" t="s">
        <v>6129</v>
      </c>
      <c r="O78" s="1" t="s">
        <v>6213</v>
      </c>
      <c r="P78" s="1" t="s">
        <v>5824</v>
      </c>
      <c r="Q78" s="1" t="s">
        <v>4578</v>
      </c>
      <c r="R78" s="1" t="s">
        <v>4197</v>
      </c>
      <c r="S78" s="1" t="s">
        <v>6321</v>
      </c>
      <c r="T78" s="1" t="s">
        <v>4196</v>
      </c>
      <c r="U78" s="1" t="s">
        <v>1031</v>
      </c>
      <c r="V78" s="1" t="s">
        <v>1139</v>
      </c>
      <c r="W78" s="1" t="s">
        <v>4638</v>
      </c>
    </row>
    <row r="79" spans="1:42" x14ac:dyDescent="0.35">
      <c r="A79" s="1" t="s">
        <v>6803</v>
      </c>
      <c r="B79" s="1" t="s">
        <v>6501</v>
      </c>
      <c r="C79" s="1" t="s">
        <v>4179</v>
      </c>
      <c r="D79" s="1" t="s">
        <v>1571</v>
      </c>
      <c r="E79" s="1" t="s">
        <v>2704</v>
      </c>
      <c r="F79" s="1" t="s">
        <v>2707</v>
      </c>
      <c r="G79" s="1" t="s">
        <v>4141</v>
      </c>
    </row>
    <row r="80" spans="1:42" x14ac:dyDescent="0.35">
      <c r="A80" s="1" t="s">
        <v>6804</v>
      </c>
      <c r="B80" s="1" t="s">
        <v>6502</v>
      </c>
      <c r="C80" s="1" t="s">
        <v>2553</v>
      </c>
      <c r="D80" s="1" t="s">
        <v>494</v>
      </c>
      <c r="E80" s="1" t="s">
        <v>1690</v>
      </c>
      <c r="F80" s="1" t="s">
        <v>207</v>
      </c>
      <c r="G80" s="1" t="s">
        <v>1674</v>
      </c>
      <c r="H80" s="1" t="s">
        <v>6114</v>
      </c>
      <c r="I80" s="1" t="s">
        <v>4269</v>
      </c>
    </row>
    <row r="81" spans="1:20" x14ac:dyDescent="0.35">
      <c r="A81" s="1" t="s">
        <v>6805</v>
      </c>
      <c r="B81" s="1" t="s">
        <v>6503</v>
      </c>
      <c r="C81" s="1" t="s">
        <v>1895</v>
      </c>
      <c r="D81" s="1" t="s">
        <v>3791</v>
      </c>
      <c r="E81" s="1" t="s">
        <v>4119</v>
      </c>
      <c r="F81" s="1" t="s">
        <v>254</v>
      </c>
    </row>
    <row r="82" spans="1:20" x14ac:dyDescent="0.35">
      <c r="A82" s="1" t="s">
        <v>6806</v>
      </c>
      <c r="B82" s="1" t="s">
        <v>6504</v>
      </c>
      <c r="C82" s="1" t="s">
        <v>206</v>
      </c>
      <c r="D82" s="1" t="s">
        <v>245</v>
      </c>
      <c r="E82" s="1" t="s">
        <v>972</v>
      </c>
      <c r="F82" s="1" t="s">
        <v>4556</v>
      </c>
      <c r="G82" s="1" t="s">
        <v>660</v>
      </c>
      <c r="H82" s="1" t="s">
        <v>6067</v>
      </c>
      <c r="I82" s="1" t="s">
        <v>1825</v>
      </c>
      <c r="J82" s="1" t="s">
        <v>6102</v>
      </c>
      <c r="K82" s="1" t="s">
        <v>1797</v>
      </c>
      <c r="L82" s="1" t="s">
        <v>1310</v>
      </c>
      <c r="M82" s="1" t="s">
        <v>4046</v>
      </c>
      <c r="N82" s="1" t="s">
        <v>3836</v>
      </c>
      <c r="O82" s="1" t="s">
        <v>3691</v>
      </c>
      <c r="P82" s="1" t="s">
        <v>5509</v>
      </c>
      <c r="Q82" s="1" t="s">
        <v>1879</v>
      </c>
      <c r="R82" s="1" t="s">
        <v>2628</v>
      </c>
      <c r="S82" s="1" t="s">
        <v>1646</v>
      </c>
      <c r="T82" s="1" t="s">
        <v>2944</v>
      </c>
    </row>
    <row r="83" spans="1:20" x14ac:dyDescent="0.35">
      <c r="A83" s="1" t="s">
        <v>6807</v>
      </c>
      <c r="B83" s="1" t="s">
        <v>6505</v>
      </c>
      <c r="C83" s="1" t="s">
        <v>2056</v>
      </c>
      <c r="D83" s="1" t="s">
        <v>1452</v>
      </c>
      <c r="E83" s="1" t="s">
        <v>1072</v>
      </c>
      <c r="F83" s="1" t="s">
        <v>4695</v>
      </c>
      <c r="G83" s="1" t="s">
        <v>1851</v>
      </c>
      <c r="H83" s="1" t="s">
        <v>1245</v>
      </c>
      <c r="I83" s="1" t="s">
        <v>1453</v>
      </c>
      <c r="J83" s="1" t="s">
        <v>5314</v>
      </c>
      <c r="K83" s="1" t="s">
        <v>3313</v>
      </c>
      <c r="L83" s="1" t="s">
        <v>2036</v>
      </c>
      <c r="M83" s="1" t="s">
        <v>2122</v>
      </c>
    </row>
    <row r="84" spans="1:20" x14ac:dyDescent="0.35">
      <c r="A84" s="1" t="s">
        <v>6808</v>
      </c>
      <c r="B84" s="1" t="s">
        <v>6506</v>
      </c>
      <c r="C84" s="1" t="s">
        <v>3591</v>
      </c>
      <c r="D84" s="1" t="s">
        <v>3031</v>
      </c>
      <c r="E84" s="1" t="s">
        <v>4169</v>
      </c>
      <c r="F84" s="1" t="s">
        <v>3985</v>
      </c>
      <c r="G84" s="1" t="s">
        <v>3397</v>
      </c>
      <c r="H84" s="1" t="s">
        <v>3897</v>
      </c>
    </row>
    <row r="85" spans="1:20" x14ac:dyDescent="0.35">
      <c r="A85" s="1" t="s">
        <v>6789</v>
      </c>
      <c r="B85" s="1" t="s">
        <v>6507</v>
      </c>
      <c r="C85" s="1" t="s">
        <v>6373</v>
      </c>
      <c r="D85" s="1" t="s">
        <v>6134</v>
      </c>
      <c r="E85" s="1" t="s">
        <v>2592</v>
      </c>
      <c r="F85" s="1" t="s">
        <v>1536</v>
      </c>
    </row>
    <row r="86" spans="1:20" x14ac:dyDescent="0.35">
      <c r="A86" s="1" t="s">
        <v>6809</v>
      </c>
      <c r="B86" s="1" t="s">
        <v>6508</v>
      </c>
      <c r="C86" s="1" t="s">
        <v>4356</v>
      </c>
      <c r="D86" s="1" t="s">
        <v>3566</v>
      </c>
      <c r="E86" s="1" t="s">
        <v>4095</v>
      </c>
      <c r="F86" s="1" t="s">
        <v>1488</v>
      </c>
    </row>
    <row r="87" spans="1:20" x14ac:dyDescent="0.35">
      <c r="A87" s="1" t="s">
        <v>6810</v>
      </c>
      <c r="B87" s="1" t="s">
        <v>6509</v>
      </c>
      <c r="C87" s="1" t="s">
        <v>5756</v>
      </c>
      <c r="D87" s="1" t="s">
        <v>970</v>
      </c>
      <c r="E87" s="1" t="s">
        <v>2376</v>
      </c>
      <c r="F87" s="1" t="s">
        <v>3497</v>
      </c>
      <c r="G87" s="1" t="s">
        <v>6298</v>
      </c>
      <c r="H87" s="1" t="s">
        <v>3091</v>
      </c>
    </row>
    <row r="88" spans="1:20" x14ac:dyDescent="0.35">
      <c r="A88" s="1" t="s">
        <v>6811</v>
      </c>
      <c r="B88" s="1" t="s">
        <v>6510</v>
      </c>
      <c r="C88" s="1" t="s">
        <v>1091</v>
      </c>
      <c r="D88" s="1" t="s">
        <v>5816</v>
      </c>
      <c r="E88" s="1" t="s">
        <v>4884</v>
      </c>
      <c r="F88" s="1" t="s">
        <v>1636</v>
      </c>
      <c r="G88" s="1" t="s">
        <v>5227</v>
      </c>
      <c r="H88" s="1" t="s">
        <v>1148</v>
      </c>
      <c r="I88" s="1" t="s">
        <v>2586</v>
      </c>
    </row>
    <row r="89" spans="1:20" x14ac:dyDescent="0.35">
      <c r="A89" s="1" t="s">
        <v>6812</v>
      </c>
      <c r="B89" s="1" t="s">
        <v>6511</v>
      </c>
      <c r="C89" s="1" t="s">
        <v>5707</v>
      </c>
      <c r="D89" s="1" t="s">
        <v>5547</v>
      </c>
      <c r="E89" s="1" t="s">
        <v>1230</v>
      </c>
      <c r="F89" s="1" t="s">
        <v>4064</v>
      </c>
      <c r="G89" s="1" t="s">
        <v>5833</v>
      </c>
      <c r="H89" s="1" t="s">
        <v>5987</v>
      </c>
      <c r="I89" s="1" t="s">
        <v>5221</v>
      </c>
      <c r="J89" s="1" t="s">
        <v>5744</v>
      </c>
      <c r="K89" s="1" t="s">
        <v>1773</v>
      </c>
      <c r="L89" s="1" t="s">
        <v>3689</v>
      </c>
      <c r="M89" s="1" t="s">
        <v>4128</v>
      </c>
      <c r="N89" s="1" t="s">
        <v>1583</v>
      </c>
    </row>
    <row r="90" spans="1:20" x14ac:dyDescent="0.35">
      <c r="A90" s="1" t="s">
        <v>6813</v>
      </c>
      <c r="B90" s="1" t="s">
        <v>6512</v>
      </c>
      <c r="C90" s="1" t="s">
        <v>4451</v>
      </c>
      <c r="D90" s="1" t="s">
        <v>6362</v>
      </c>
      <c r="E90" s="1" t="s">
        <v>2407</v>
      </c>
      <c r="F90" s="1" t="s">
        <v>3175</v>
      </c>
      <c r="G90" s="1" t="s">
        <v>3068</v>
      </c>
      <c r="H90" s="1" t="s">
        <v>4630</v>
      </c>
    </row>
    <row r="91" spans="1:20" x14ac:dyDescent="0.35">
      <c r="A91" s="1" t="s">
        <v>6814</v>
      </c>
      <c r="B91" s="1" t="s">
        <v>6513</v>
      </c>
      <c r="C91" s="1" t="s">
        <v>310</v>
      </c>
      <c r="D91" s="1" t="s">
        <v>4586</v>
      </c>
      <c r="E91" s="1" t="s">
        <v>1283</v>
      </c>
      <c r="F91" s="1" t="s">
        <v>2366</v>
      </c>
      <c r="G91" s="1" t="s">
        <v>3617</v>
      </c>
      <c r="H91" s="1" t="s">
        <v>4568</v>
      </c>
    </row>
    <row r="92" spans="1:20" x14ac:dyDescent="0.35">
      <c r="A92" s="1" t="s">
        <v>6815</v>
      </c>
      <c r="B92" s="1" t="s">
        <v>6514</v>
      </c>
      <c r="C92" s="1" t="s">
        <v>4053</v>
      </c>
      <c r="D92" s="1" t="s">
        <v>1995</v>
      </c>
      <c r="E92" s="1" t="s">
        <v>576</v>
      </c>
      <c r="F92" s="1" t="s">
        <v>5530</v>
      </c>
      <c r="G92" s="1" t="s">
        <v>5124</v>
      </c>
      <c r="H92" s="1" t="s">
        <v>5031</v>
      </c>
    </row>
    <row r="93" spans="1:20" x14ac:dyDescent="0.35">
      <c r="A93" s="1" t="s">
        <v>6816</v>
      </c>
      <c r="B93" s="1" t="s">
        <v>6515</v>
      </c>
      <c r="C93" s="1" t="s">
        <v>4998</v>
      </c>
      <c r="D93" s="1" t="s">
        <v>4063</v>
      </c>
      <c r="E93" s="1" t="s">
        <v>231</v>
      </c>
      <c r="F93" s="1" t="s">
        <v>1232</v>
      </c>
      <c r="G93" s="1" t="s">
        <v>2381</v>
      </c>
      <c r="H93" s="1" t="s">
        <v>4885</v>
      </c>
      <c r="I93" s="1" t="s">
        <v>6013</v>
      </c>
    </row>
    <row r="94" spans="1:20" x14ac:dyDescent="0.35">
      <c r="A94" s="1" t="s">
        <v>6817</v>
      </c>
      <c r="B94" s="1" t="s">
        <v>6516</v>
      </c>
      <c r="C94" s="1" t="s">
        <v>2803</v>
      </c>
      <c r="D94" s="1" t="s">
        <v>5603</v>
      </c>
      <c r="E94" s="1" t="s">
        <v>2679</v>
      </c>
      <c r="F94" s="1" t="s">
        <v>4830</v>
      </c>
    </row>
    <row r="95" spans="1:20" x14ac:dyDescent="0.35">
      <c r="A95" s="1" t="s">
        <v>6818</v>
      </c>
      <c r="B95" s="1" t="s">
        <v>6517</v>
      </c>
      <c r="C95" s="1" t="s">
        <v>2831</v>
      </c>
      <c r="D95" s="1" t="s">
        <v>5421</v>
      </c>
      <c r="E95" s="1" t="s">
        <v>4944</v>
      </c>
      <c r="F95" s="1" t="s">
        <v>234</v>
      </c>
      <c r="G95" s="1" t="s">
        <v>2996</v>
      </c>
      <c r="H95" s="1" t="s">
        <v>4615</v>
      </c>
      <c r="I95" s="1" t="s">
        <v>4042</v>
      </c>
      <c r="J95" s="1" t="s">
        <v>6168</v>
      </c>
      <c r="K95" s="1" t="s">
        <v>330</v>
      </c>
      <c r="L95" s="1" t="s">
        <v>84</v>
      </c>
      <c r="M95" s="1" t="s">
        <v>177</v>
      </c>
      <c r="N95" s="1" t="s">
        <v>4670</v>
      </c>
      <c r="O95" s="1" t="s">
        <v>2330</v>
      </c>
    </row>
    <row r="96" spans="1:20" x14ac:dyDescent="0.35">
      <c r="A96" s="1" t="s">
        <v>6819</v>
      </c>
      <c r="B96" s="1" t="s">
        <v>6519</v>
      </c>
      <c r="C96" s="1" t="s">
        <v>5683</v>
      </c>
      <c r="D96" s="1" t="s">
        <v>1546</v>
      </c>
      <c r="E96" s="1" t="s">
        <v>4112</v>
      </c>
      <c r="F96" s="1" t="s">
        <v>3060</v>
      </c>
      <c r="G96" s="1" t="s">
        <v>6044</v>
      </c>
      <c r="H96" s="1" t="s">
        <v>1085</v>
      </c>
      <c r="I96" s="1" t="s">
        <v>853</v>
      </c>
      <c r="J96" s="1" t="s">
        <v>699</v>
      </c>
      <c r="K96" s="1" t="s">
        <v>3705</v>
      </c>
      <c r="L96" s="1" t="s">
        <v>3327</v>
      </c>
      <c r="M96" s="1" t="s">
        <v>5187</v>
      </c>
      <c r="N96" s="1" t="s">
        <v>3346</v>
      </c>
      <c r="O96" s="1" t="s">
        <v>1655</v>
      </c>
      <c r="P96" s="1" t="s">
        <v>5186</v>
      </c>
      <c r="Q96" s="1" t="s">
        <v>5885</v>
      </c>
      <c r="R96" s="1" t="s">
        <v>5552</v>
      </c>
      <c r="S96" s="1" t="s">
        <v>5475</v>
      </c>
      <c r="T96" s="1" t="s">
        <v>2251</v>
      </c>
    </row>
    <row r="97" spans="1:36" x14ac:dyDescent="0.35">
      <c r="A97" s="1" t="s">
        <v>6820</v>
      </c>
      <c r="B97" s="1" t="s">
        <v>6520</v>
      </c>
      <c r="C97" s="1" t="s">
        <v>4388</v>
      </c>
      <c r="D97" s="1" t="s">
        <v>4148</v>
      </c>
      <c r="E97" s="1" t="s">
        <v>1522</v>
      </c>
      <c r="F97" s="1" t="s">
        <v>5745</v>
      </c>
      <c r="G97" s="1" t="s">
        <v>3493</v>
      </c>
      <c r="H97" s="1" t="s">
        <v>4318</v>
      </c>
    </row>
    <row r="98" spans="1:36" x14ac:dyDescent="0.35">
      <c r="A98" s="1" t="s">
        <v>6821</v>
      </c>
      <c r="B98" s="1" t="s">
        <v>6521</v>
      </c>
      <c r="C98" s="1" t="s">
        <v>30</v>
      </c>
      <c r="D98" s="1" t="s">
        <v>5740</v>
      </c>
      <c r="E98" s="1" t="s">
        <v>4895</v>
      </c>
      <c r="F98" s="1" t="s">
        <v>6281</v>
      </c>
      <c r="G98" s="1" t="s">
        <v>5832</v>
      </c>
      <c r="H98" s="1" t="s">
        <v>1959</v>
      </c>
      <c r="I98" s="1" t="s">
        <v>1029</v>
      </c>
      <c r="J98" s="1" t="s">
        <v>486</v>
      </c>
      <c r="K98" s="1" t="s">
        <v>768</v>
      </c>
    </row>
    <row r="99" spans="1:36" x14ac:dyDescent="0.35">
      <c r="A99" s="1" t="s">
        <v>6822</v>
      </c>
      <c r="B99" s="1" t="s">
        <v>6522</v>
      </c>
      <c r="C99" s="1" t="s">
        <v>2409</v>
      </c>
      <c r="D99" s="1" t="s">
        <v>2219</v>
      </c>
      <c r="E99" s="1" t="s">
        <v>17</v>
      </c>
      <c r="F99" s="1" t="s">
        <v>4096</v>
      </c>
      <c r="G99" s="1" t="s">
        <v>3804</v>
      </c>
      <c r="H99" s="1" t="s">
        <v>3245</v>
      </c>
      <c r="I99" s="1" t="s">
        <v>2048</v>
      </c>
    </row>
    <row r="100" spans="1:36" x14ac:dyDescent="0.35">
      <c r="A100" s="1" t="s">
        <v>6823</v>
      </c>
      <c r="B100" s="1" t="s">
        <v>6523</v>
      </c>
      <c r="C100" s="1" t="s">
        <v>6098</v>
      </c>
      <c r="D100" s="1" t="s">
        <v>6226</v>
      </c>
      <c r="E100" s="1" t="s">
        <v>56</v>
      </c>
      <c r="F100" s="1" t="s">
        <v>1914</v>
      </c>
      <c r="G100" s="1" t="s">
        <v>6288</v>
      </c>
      <c r="H100" s="1" t="s">
        <v>428</v>
      </c>
      <c r="I100" s="1" t="s">
        <v>1294</v>
      </c>
      <c r="J100" s="1" t="s">
        <v>2025</v>
      </c>
      <c r="K100" s="1" t="s">
        <v>4497</v>
      </c>
      <c r="L100" s="1" t="s">
        <v>4164</v>
      </c>
      <c r="M100" s="1" t="s">
        <v>1470</v>
      </c>
      <c r="N100" s="1" t="s">
        <v>4941</v>
      </c>
      <c r="O100" s="1" t="s">
        <v>4593</v>
      </c>
      <c r="P100" s="1" t="s">
        <v>3391</v>
      </c>
      <c r="Q100" s="1" t="s">
        <v>3978</v>
      </c>
      <c r="R100" s="1" t="s">
        <v>3684</v>
      </c>
      <c r="S100" s="1" t="s">
        <v>5492</v>
      </c>
      <c r="T100" s="1" t="s">
        <v>1715</v>
      </c>
      <c r="U100" s="1" t="s">
        <v>888</v>
      </c>
      <c r="V100" s="1" t="s">
        <v>4537</v>
      </c>
      <c r="W100" s="1" t="s">
        <v>1742</v>
      </c>
      <c r="X100" s="1" t="s">
        <v>6147</v>
      </c>
      <c r="Y100" s="1" t="s">
        <v>5766</v>
      </c>
      <c r="Z100" s="1" t="s">
        <v>2470</v>
      </c>
      <c r="AA100" s="1" t="s">
        <v>6333</v>
      </c>
      <c r="AB100" s="1" t="s">
        <v>5438</v>
      </c>
      <c r="AC100" s="1" t="s">
        <v>4796</v>
      </c>
      <c r="AD100" s="1" t="s">
        <v>1511</v>
      </c>
      <c r="AE100" s="1" t="s">
        <v>4779</v>
      </c>
      <c r="AF100" s="1" t="s">
        <v>959</v>
      </c>
      <c r="AG100" s="1" t="s">
        <v>4719</v>
      </c>
      <c r="AH100" s="1" t="s">
        <v>6375</v>
      </c>
      <c r="AI100" s="1" t="s">
        <v>6052</v>
      </c>
      <c r="AJ100" s="1" t="s">
        <v>6070</v>
      </c>
    </row>
    <row r="101" spans="1:36" x14ac:dyDescent="0.35">
      <c r="A101" s="1" t="s">
        <v>6807</v>
      </c>
      <c r="B101" s="1" t="s">
        <v>6524</v>
      </c>
      <c r="C101" s="1" t="s">
        <v>3138</v>
      </c>
      <c r="D101" s="1" t="s">
        <v>5703</v>
      </c>
      <c r="E101" s="1" t="s">
        <v>5282</v>
      </c>
      <c r="F101" s="1" t="s">
        <v>2152</v>
      </c>
      <c r="G101" s="1" t="s">
        <v>4308</v>
      </c>
      <c r="H101" s="1" t="s">
        <v>3361</v>
      </c>
      <c r="I101" s="1" t="s">
        <v>4463</v>
      </c>
      <c r="J101" s="1" t="s">
        <v>6029</v>
      </c>
    </row>
    <row r="102" spans="1:36" x14ac:dyDescent="0.35">
      <c r="A102" s="1" t="s">
        <v>6824</v>
      </c>
      <c r="B102" s="1" t="s">
        <v>6525</v>
      </c>
      <c r="C102" s="1" t="s">
        <v>5063</v>
      </c>
      <c r="D102" s="1" t="s">
        <v>1194</v>
      </c>
      <c r="E102" s="1" t="s">
        <v>4818</v>
      </c>
      <c r="F102" s="1" t="s">
        <v>902</v>
      </c>
      <c r="G102" s="1" t="s">
        <v>3235</v>
      </c>
      <c r="H102" s="1" t="s">
        <v>4142</v>
      </c>
      <c r="I102" s="1" t="s">
        <v>6218</v>
      </c>
      <c r="J102" s="1" t="s">
        <v>5189</v>
      </c>
      <c r="K102" s="1" t="s">
        <v>5462</v>
      </c>
      <c r="L102" s="1" t="s">
        <v>4276</v>
      </c>
      <c r="M102" s="1" t="s">
        <v>5217</v>
      </c>
      <c r="N102" s="1" t="s">
        <v>1545</v>
      </c>
      <c r="O102" s="1" t="s">
        <v>5941</v>
      </c>
    </row>
    <row r="103" spans="1:36" x14ac:dyDescent="0.35">
      <c r="A103" s="1" t="s">
        <v>6825</v>
      </c>
      <c r="B103" s="1" t="s">
        <v>6526</v>
      </c>
      <c r="C103" s="1" t="s">
        <v>531</v>
      </c>
      <c r="D103" s="1" t="s">
        <v>2448</v>
      </c>
      <c r="E103" s="1" t="s">
        <v>2002</v>
      </c>
      <c r="F103" s="1" t="s">
        <v>5980</v>
      </c>
      <c r="G103" s="1" t="s">
        <v>490</v>
      </c>
      <c r="H103" s="1" t="s">
        <v>1124</v>
      </c>
      <c r="I103" s="1" t="s">
        <v>981</v>
      </c>
      <c r="J103" s="1" t="s">
        <v>542</v>
      </c>
    </row>
    <row r="104" spans="1:36" x14ac:dyDescent="0.35">
      <c r="A104" s="1" t="s">
        <v>6826</v>
      </c>
      <c r="B104" s="1" t="s">
        <v>6527</v>
      </c>
      <c r="C104" s="1" t="s">
        <v>2467</v>
      </c>
      <c r="D104" s="1" t="s">
        <v>6827</v>
      </c>
      <c r="E104" s="1" t="s">
        <v>5156</v>
      </c>
      <c r="F104" s="1" t="s">
        <v>2015</v>
      </c>
      <c r="G104" s="1" t="s">
        <v>16</v>
      </c>
      <c r="H104" s="1" t="s">
        <v>5485</v>
      </c>
      <c r="I104" s="1" t="s">
        <v>1494</v>
      </c>
      <c r="J104" s="1" t="s">
        <v>5515</v>
      </c>
      <c r="K104" s="1" t="s">
        <v>1845</v>
      </c>
    </row>
    <row r="105" spans="1:36" x14ac:dyDescent="0.35">
      <c r="A105" s="1" t="s">
        <v>6828</v>
      </c>
      <c r="B105" s="1" t="s">
        <v>6529</v>
      </c>
      <c r="C105" s="1" t="s">
        <v>1315</v>
      </c>
      <c r="D105" s="1" t="s">
        <v>2157</v>
      </c>
      <c r="E105" s="1" t="s">
        <v>4782</v>
      </c>
      <c r="F105" s="1" t="s">
        <v>4155</v>
      </c>
      <c r="G105" s="1" t="s">
        <v>4764</v>
      </c>
    </row>
    <row r="106" spans="1:36" x14ac:dyDescent="0.35">
      <c r="A106" s="1" t="s">
        <v>6829</v>
      </c>
      <c r="B106" s="1" t="s">
        <v>6530</v>
      </c>
      <c r="C106" s="1" t="s">
        <v>5175</v>
      </c>
      <c r="D106" s="1" t="s">
        <v>6224</v>
      </c>
      <c r="E106" s="1" t="s">
        <v>2102</v>
      </c>
      <c r="F106" s="1" t="s">
        <v>706</v>
      </c>
      <c r="G106" s="1" t="s">
        <v>1339</v>
      </c>
      <c r="H106" s="1" t="s">
        <v>5381</v>
      </c>
      <c r="I106" s="1" t="s">
        <v>995</v>
      </c>
      <c r="J106" s="1" t="s">
        <v>5127</v>
      </c>
      <c r="K106" s="1" t="s">
        <v>3337</v>
      </c>
      <c r="L106" s="1" t="s">
        <v>5152</v>
      </c>
    </row>
    <row r="107" spans="1:36" x14ac:dyDescent="0.35">
      <c r="A107" s="1" t="s">
        <v>6830</v>
      </c>
      <c r="B107" s="1" t="s">
        <v>6531</v>
      </c>
      <c r="C107" s="1" t="s">
        <v>2821</v>
      </c>
      <c r="D107" s="1" t="s">
        <v>5909</v>
      </c>
      <c r="E107" s="1" t="s">
        <v>5638</v>
      </c>
      <c r="F107" s="1" t="s">
        <v>6365</v>
      </c>
      <c r="G107" s="1" t="s">
        <v>3757</v>
      </c>
      <c r="H107" s="1" t="s">
        <v>4272</v>
      </c>
      <c r="I107" s="1" t="s">
        <v>3270</v>
      </c>
    </row>
    <row r="108" spans="1:36" x14ac:dyDescent="0.35">
      <c r="A108" s="1" t="s">
        <v>6831</v>
      </c>
      <c r="B108" s="1" t="s">
        <v>6532</v>
      </c>
      <c r="C108" s="1" t="s">
        <v>413</v>
      </c>
      <c r="D108" s="1" t="s">
        <v>5687</v>
      </c>
      <c r="E108" s="1" t="s">
        <v>2006</v>
      </c>
      <c r="F108" s="1" t="s">
        <v>6344</v>
      </c>
    </row>
    <row r="109" spans="1:36" x14ac:dyDescent="0.35">
      <c r="A109" s="1" t="s">
        <v>6832</v>
      </c>
      <c r="B109" s="1" t="s">
        <v>6534</v>
      </c>
      <c r="C109" s="1" t="s">
        <v>5627</v>
      </c>
      <c r="D109" s="1" t="s">
        <v>4464</v>
      </c>
      <c r="E109" s="1" t="s">
        <v>5211</v>
      </c>
      <c r="F109" s="1" t="s">
        <v>4056</v>
      </c>
    </row>
    <row r="110" spans="1:36" x14ac:dyDescent="0.35">
      <c r="A110" s="1" t="s">
        <v>6833</v>
      </c>
      <c r="B110" s="1" t="s">
        <v>6535</v>
      </c>
      <c r="C110" s="1" t="s">
        <v>2361</v>
      </c>
      <c r="D110" s="1" t="s">
        <v>3399</v>
      </c>
      <c r="E110" s="1" t="s">
        <v>5423</v>
      </c>
      <c r="F110" s="1" t="s">
        <v>2978</v>
      </c>
      <c r="G110" s="1" t="s">
        <v>4531</v>
      </c>
      <c r="H110" s="1" t="s">
        <v>920</v>
      </c>
      <c r="I110" s="1" t="s">
        <v>130</v>
      </c>
      <c r="J110" s="1" t="s">
        <v>2924</v>
      </c>
    </row>
    <row r="111" spans="1:36" x14ac:dyDescent="0.35">
      <c r="A111" s="1" t="s">
        <v>6834</v>
      </c>
      <c r="B111" s="1" t="s">
        <v>6536</v>
      </c>
      <c r="C111" s="1" t="s">
        <v>265</v>
      </c>
      <c r="D111" s="1" t="s">
        <v>228</v>
      </c>
      <c r="E111" s="1" t="s">
        <v>5672</v>
      </c>
      <c r="F111" s="1" t="s">
        <v>6259</v>
      </c>
      <c r="G111" s="1" t="s">
        <v>6170</v>
      </c>
    </row>
    <row r="112" spans="1:36" x14ac:dyDescent="0.35">
      <c r="A112" s="1" t="s">
        <v>6835</v>
      </c>
      <c r="B112" s="1" t="s">
        <v>6537</v>
      </c>
      <c r="C112" s="1" t="s">
        <v>605</v>
      </c>
      <c r="D112" s="1" t="s">
        <v>167</v>
      </c>
      <c r="E112" s="1" t="s">
        <v>594</v>
      </c>
      <c r="F112" s="1" t="s">
        <v>165</v>
      </c>
      <c r="G112" s="1" t="s">
        <v>12</v>
      </c>
      <c r="H112" s="1" t="s">
        <v>8</v>
      </c>
      <c r="I112" s="1" t="s">
        <v>5122</v>
      </c>
      <c r="J112" s="1" t="s">
        <v>260</v>
      </c>
      <c r="K112" s="1" t="s">
        <v>262</v>
      </c>
      <c r="L112" s="1" t="s">
        <v>263</v>
      </c>
      <c r="M112" s="1" t="s">
        <v>510</v>
      </c>
      <c r="N112" s="1" t="s">
        <v>2071</v>
      </c>
      <c r="O112" s="1" t="s">
        <v>1700</v>
      </c>
    </row>
    <row r="113" spans="1:18" x14ac:dyDescent="0.35">
      <c r="A113" s="1" t="s">
        <v>6836</v>
      </c>
      <c r="B113" s="1" t="s">
        <v>6538</v>
      </c>
      <c r="C113" s="1" t="s">
        <v>5105</v>
      </c>
      <c r="D113" s="1" t="s">
        <v>5348</v>
      </c>
      <c r="E113" s="1" t="s">
        <v>5233</v>
      </c>
      <c r="F113" s="1" t="s">
        <v>5592</v>
      </c>
      <c r="G113" s="1" t="s">
        <v>6007</v>
      </c>
      <c r="H113" s="1" t="s">
        <v>941</v>
      </c>
      <c r="I113" s="1" t="s">
        <v>1864</v>
      </c>
    </row>
    <row r="114" spans="1:18" x14ac:dyDescent="0.35">
      <c r="A114" s="1" t="s">
        <v>6837</v>
      </c>
      <c r="B114" s="1" t="s">
        <v>6539</v>
      </c>
      <c r="C114" s="1" t="s">
        <v>3695</v>
      </c>
      <c r="D114" s="1" t="s">
        <v>1854</v>
      </c>
      <c r="E114" s="1" t="s">
        <v>2080</v>
      </c>
      <c r="F114" s="1" t="s">
        <v>5762</v>
      </c>
      <c r="G114" s="1" t="s">
        <v>1801</v>
      </c>
      <c r="H114" s="1" t="s">
        <v>4680</v>
      </c>
    </row>
    <row r="115" spans="1:18" x14ac:dyDescent="0.35">
      <c r="A115" s="1" t="s">
        <v>6838</v>
      </c>
      <c r="B115" s="1" t="s">
        <v>6541</v>
      </c>
      <c r="C115" s="1" t="s">
        <v>5615</v>
      </c>
      <c r="D115" s="1" t="s">
        <v>4982</v>
      </c>
      <c r="E115" s="1" t="s">
        <v>3792</v>
      </c>
      <c r="F115" s="1" t="s">
        <v>4384</v>
      </c>
      <c r="G115" s="1" t="s">
        <v>5089</v>
      </c>
      <c r="H115" s="1" t="s">
        <v>4476</v>
      </c>
      <c r="I115" s="1" t="s">
        <v>4965</v>
      </c>
      <c r="J115" s="1" t="s">
        <v>5608</v>
      </c>
      <c r="K115" s="1" t="s">
        <v>5291</v>
      </c>
      <c r="L115" s="1" t="s">
        <v>4729</v>
      </c>
      <c r="M115" s="1" t="s">
        <v>1932</v>
      </c>
    </row>
    <row r="116" spans="1:18" x14ac:dyDescent="0.35">
      <c r="A116" s="1" t="s">
        <v>6839</v>
      </c>
      <c r="B116" s="1" t="s">
        <v>6542</v>
      </c>
      <c r="C116" s="1" t="s">
        <v>4292</v>
      </c>
      <c r="D116" s="1" t="s">
        <v>4160</v>
      </c>
      <c r="E116" s="1" t="s">
        <v>5358</v>
      </c>
      <c r="F116" s="1" t="s">
        <v>5427</v>
      </c>
      <c r="G116" s="1" t="s">
        <v>6310</v>
      </c>
      <c r="H116" s="1" t="s">
        <v>5581</v>
      </c>
    </row>
    <row r="117" spans="1:18" x14ac:dyDescent="0.35">
      <c r="A117" s="1" t="s">
        <v>6840</v>
      </c>
      <c r="B117" s="1" t="s">
        <v>6543</v>
      </c>
      <c r="C117" s="1" t="s">
        <v>5551</v>
      </c>
      <c r="D117" s="1" t="s">
        <v>2922</v>
      </c>
      <c r="E117" s="1" t="s">
        <v>1652</v>
      </c>
      <c r="F117" s="1" t="s">
        <v>1975</v>
      </c>
      <c r="G117" s="1" t="s">
        <v>3635</v>
      </c>
      <c r="H117" s="1" t="s">
        <v>1846</v>
      </c>
      <c r="I117" s="1" t="s">
        <v>1272</v>
      </c>
      <c r="J117" s="1" t="s">
        <v>5307</v>
      </c>
      <c r="K117" s="1" t="s">
        <v>823</v>
      </c>
      <c r="L117" s="1" t="s">
        <v>1952</v>
      </c>
      <c r="M117" s="1" t="s">
        <v>4988</v>
      </c>
      <c r="N117" s="1" t="s">
        <v>4091</v>
      </c>
      <c r="O117" s="1" t="s">
        <v>2957</v>
      </c>
    </row>
    <row r="118" spans="1:18" x14ac:dyDescent="0.35">
      <c r="A118" s="1" t="s">
        <v>6841</v>
      </c>
      <c r="B118" s="1" t="s">
        <v>6544</v>
      </c>
      <c r="C118" s="1" t="s">
        <v>2477</v>
      </c>
      <c r="D118" s="1" t="s">
        <v>5413</v>
      </c>
      <c r="E118" s="1" t="s">
        <v>1513</v>
      </c>
      <c r="F118" s="1" t="s">
        <v>452</v>
      </c>
    </row>
    <row r="119" spans="1:18" x14ac:dyDescent="0.35">
      <c r="A119" s="1" t="s">
        <v>6842</v>
      </c>
      <c r="B119" s="1" t="s">
        <v>6545</v>
      </c>
      <c r="C119" s="1" t="s">
        <v>5852</v>
      </c>
      <c r="D119" s="1" t="s">
        <v>2374</v>
      </c>
      <c r="E119" s="1" t="s">
        <v>2605</v>
      </c>
      <c r="F119" s="1" t="s">
        <v>1014</v>
      </c>
      <c r="G119" s="1" t="s">
        <v>4693</v>
      </c>
      <c r="H119" s="1" t="s">
        <v>708</v>
      </c>
      <c r="I119" s="1" t="s">
        <v>1011</v>
      </c>
    </row>
    <row r="120" spans="1:18" x14ac:dyDescent="0.35">
      <c r="A120" s="1" t="s">
        <v>6843</v>
      </c>
      <c r="B120" s="1" t="s">
        <v>6546</v>
      </c>
      <c r="C120" s="1" t="s">
        <v>1319</v>
      </c>
      <c r="D120" s="1" t="s">
        <v>1578</v>
      </c>
      <c r="E120" s="1" t="s">
        <v>1189</v>
      </c>
      <c r="F120" s="1" t="s">
        <v>2858</v>
      </c>
      <c r="G120" s="1" t="s">
        <v>5943</v>
      </c>
    </row>
    <row r="121" spans="1:18" x14ac:dyDescent="0.35">
      <c r="A121" s="1" t="s">
        <v>6844</v>
      </c>
      <c r="B121" s="1" t="s">
        <v>6547</v>
      </c>
      <c r="C121" s="1" t="s">
        <v>6120</v>
      </c>
      <c r="D121" s="1" t="s">
        <v>5441</v>
      </c>
      <c r="E121" s="1" t="s">
        <v>1397</v>
      </c>
      <c r="F121" s="1" t="s">
        <v>382</v>
      </c>
      <c r="G121" s="1" t="s">
        <v>837</v>
      </c>
      <c r="H121" s="1" t="s">
        <v>1317</v>
      </c>
      <c r="I121" s="1" t="s">
        <v>4082</v>
      </c>
      <c r="J121" s="1" t="s">
        <v>827</v>
      </c>
      <c r="K121" s="1" t="s">
        <v>6130</v>
      </c>
      <c r="L121" s="1" t="s">
        <v>4334</v>
      </c>
      <c r="M121" s="1" t="s">
        <v>1377</v>
      </c>
    </row>
    <row r="122" spans="1:18" x14ac:dyDescent="0.35">
      <c r="A122" s="1" t="s">
        <v>6845</v>
      </c>
      <c r="B122" s="1" t="s">
        <v>6548</v>
      </c>
      <c r="C122" s="1" t="s">
        <v>5331</v>
      </c>
      <c r="D122" s="1" t="s">
        <v>5899</v>
      </c>
      <c r="E122" s="1" t="s">
        <v>3678</v>
      </c>
      <c r="F122" s="1" t="s">
        <v>714</v>
      </c>
      <c r="G122" s="1" t="s">
        <v>4773</v>
      </c>
      <c r="H122" s="1" t="s">
        <v>6243</v>
      </c>
    </row>
    <row r="123" spans="1:18" x14ac:dyDescent="0.35">
      <c r="A123" s="1" t="s">
        <v>6846</v>
      </c>
      <c r="B123" s="1" t="s">
        <v>6549</v>
      </c>
      <c r="C123" s="1" t="s">
        <v>6278</v>
      </c>
      <c r="D123" s="1" t="s">
        <v>1264</v>
      </c>
      <c r="E123" s="1" t="s">
        <v>3477</v>
      </c>
      <c r="F123" s="1" t="s">
        <v>2077</v>
      </c>
      <c r="G123" s="1" t="s">
        <v>5945</v>
      </c>
      <c r="H123" s="1" t="s">
        <v>3310</v>
      </c>
      <c r="I123" s="1" t="s">
        <v>4880</v>
      </c>
      <c r="J123" s="1" t="s">
        <v>6222</v>
      </c>
      <c r="K123" s="1" t="s">
        <v>4946</v>
      </c>
      <c r="L123" s="1" t="s">
        <v>5620</v>
      </c>
      <c r="M123" s="1" t="s">
        <v>3276</v>
      </c>
      <c r="N123" s="1" t="s">
        <v>985</v>
      </c>
      <c r="O123" s="1" t="s">
        <v>1056</v>
      </c>
      <c r="P123" s="1" t="s">
        <v>4288</v>
      </c>
      <c r="Q123" s="1" t="s">
        <v>4541</v>
      </c>
      <c r="R123" s="1" t="s">
        <v>3913</v>
      </c>
    </row>
    <row r="124" spans="1:18" x14ac:dyDescent="0.35">
      <c r="A124" s="1" t="s">
        <v>6847</v>
      </c>
      <c r="B124" s="1" t="s">
        <v>6550</v>
      </c>
      <c r="C124" s="1" t="s">
        <v>5682</v>
      </c>
      <c r="D124" s="1" t="s">
        <v>818</v>
      </c>
      <c r="E124" s="1" t="s">
        <v>5701</v>
      </c>
      <c r="F124" s="1" t="s">
        <v>5534</v>
      </c>
      <c r="G124" s="1" t="s">
        <v>2875</v>
      </c>
      <c r="H124" s="1" t="s">
        <v>164</v>
      </c>
      <c r="I124" s="1" t="s">
        <v>3263</v>
      </c>
      <c r="J124" s="1" t="s">
        <v>243</v>
      </c>
      <c r="K124" s="1" t="s">
        <v>4001</v>
      </c>
      <c r="L124" s="1" t="s">
        <v>5548</v>
      </c>
      <c r="M124" s="1" t="s">
        <v>4200</v>
      </c>
    </row>
    <row r="125" spans="1:18" x14ac:dyDescent="0.35">
      <c r="A125" s="1" t="s">
        <v>6848</v>
      </c>
      <c r="B125" s="1" t="s">
        <v>6551</v>
      </c>
      <c r="C125" s="1" t="s">
        <v>626</v>
      </c>
      <c r="D125" s="1" t="s">
        <v>496</v>
      </c>
      <c r="E125" s="1" t="s">
        <v>6286</v>
      </c>
      <c r="F125" s="1" t="s">
        <v>4137</v>
      </c>
      <c r="G125" s="1" t="s">
        <v>194</v>
      </c>
    </row>
    <row r="126" spans="1:18" x14ac:dyDescent="0.35">
      <c r="A126" s="1" t="s">
        <v>6849</v>
      </c>
      <c r="B126" s="1" t="s">
        <v>6552</v>
      </c>
      <c r="C126" s="1" t="s">
        <v>2134</v>
      </c>
      <c r="D126" s="1" t="s">
        <v>1600</v>
      </c>
      <c r="E126" s="1" t="s">
        <v>6239</v>
      </c>
      <c r="F126" s="1" t="s">
        <v>868</v>
      </c>
      <c r="G126" s="1" t="s">
        <v>3834</v>
      </c>
      <c r="H126" s="1" t="s">
        <v>181</v>
      </c>
      <c r="I126" s="1" t="s">
        <v>4078</v>
      </c>
      <c r="J126" s="1" t="s">
        <v>3890</v>
      </c>
      <c r="K126" s="1" t="s">
        <v>4254</v>
      </c>
      <c r="L126" s="1" t="s">
        <v>5275</v>
      </c>
    </row>
    <row r="127" spans="1:18" x14ac:dyDescent="0.35">
      <c r="A127" s="1" t="s">
        <v>6850</v>
      </c>
      <c r="B127" s="1" t="s">
        <v>6553</v>
      </c>
      <c r="C127" s="1" t="s">
        <v>4722</v>
      </c>
      <c r="D127" s="1" t="s">
        <v>4744</v>
      </c>
      <c r="E127" s="1" t="s">
        <v>1850</v>
      </c>
      <c r="F127" s="1" t="s">
        <v>6356</v>
      </c>
      <c r="G127" s="1" t="s">
        <v>1849</v>
      </c>
      <c r="H127" s="1" t="s">
        <v>1848</v>
      </c>
      <c r="I127" s="1" t="s">
        <v>2400</v>
      </c>
      <c r="J127" s="1" t="s">
        <v>4800</v>
      </c>
      <c r="K127" s="1" t="s">
        <v>2911</v>
      </c>
      <c r="L127" s="1" t="s">
        <v>14</v>
      </c>
      <c r="M127" s="1" t="s">
        <v>1792</v>
      </c>
    </row>
    <row r="128" spans="1:18" x14ac:dyDescent="0.35">
      <c r="A128" s="1" t="s">
        <v>6851</v>
      </c>
      <c r="B128" s="1" t="s">
        <v>6554</v>
      </c>
      <c r="C128" s="1" t="s">
        <v>6138</v>
      </c>
      <c r="D128" s="1" t="s">
        <v>1125</v>
      </c>
      <c r="E128" s="1" t="s">
        <v>6164</v>
      </c>
      <c r="F128" s="1" t="s">
        <v>5954</v>
      </c>
      <c r="G128" s="1" t="s">
        <v>2971</v>
      </c>
      <c r="H128" s="1" t="s">
        <v>1132</v>
      </c>
      <c r="I128" s="1" t="s">
        <v>339</v>
      </c>
      <c r="J128" s="1" t="s">
        <v>3256</v>
      </c>
      <c r="K128" s="1" t="s">
        <v>3101</v>
      </c>
    </row>
    <row r="129" spans="1:21" x14ac:dyDescent="0.35">
      <c r="A129" s="1" t="s">
        <v>5136</v>
      </c>
      <c r="B129" s="1" t="s">
        <v>6555</v>
      </c>
      <c r="C129" s="1" t="s">
        <v>540</v>
      </c>
      <c r="D129" s="1" t="s">
        <v>5827</v>
      </c>
      <c r="E129" s="1" t="s">
        <v>5696</v>
      </c>
      <c r="F129" s="1" t="s">
        <v>5654</v>
      </c>
    </row>
    <row r="130" spans="1:21" x14ac:dyDescent="0.35">
      <c r="A130" s="1" t="s">
        <v>6852</v>
      </c>
      <c r="B130" s="1" t="s">
        <v>6556</v>
      </c>
      <c r="C130" s="1" t="s">
        <v>4915</v>
      </c>
      <c r="D130" s="1" t="s">
        <v>6150</v>
      </c>
      <c r="E130" s="1" t="s">
        <v>180</v>
      </c>
      <c r="F130" s="1" t="s">
        <v>4060</v>
      </c>
    </row>
    <row r="131" spans="1:21" x14ac:dyDescent="0.35">
      <c r="A131" s="1" t="s">
        <v>6853</v>
      </c>
      <c r="B131" s="1" t="s">
        <v>6557</v>
      </c>
      <c r="C131" s="1" t="s">
        <v>859</v>
      </c>
      <c r="D131" s="1" t="s">
        <v>1460</v>
      </c>
      <c r="E131" s="1" t="s">
        <v>2606</v>
      </c>
      <c r="F131" s="1" t="s">
        <v>2889</v>
      </c>
      <c r="G131" s="1" t="s">
        <v>5828</v>
      </c>
      <c r="H131" s="1" t="s">
        <v>2861</v>
      </c>
      <c r="I131" s="1" t="s">
        <v>1624</v>
      </c>
      <c r="J131" s="1" t="s">
        <v>2424</v>
      </c>
      <c r="K131" s="1" t="s">
        <v>3323</v>
      </c>
      <c r="L131" s="1" t="s">
        <v>5323</v>
      </c>
    </row>
    <row r="132" spans="1:21" x14ac:dyDescent="0.35">
      <c r="A132" s="1" t="s">
        <v>6854</v>
      </c>
      <c r="B132" s="1" t="s">
        <v>6558</v>
      </c>
      <c r="C132" s="1" t="s">
        <v>2574</v>
      </c>
      <c r="D132" s="1" t="s">
        <v>5815</v>
      </c>
      <c r="E132" s="1" t="s">
        <v>6111</v>
      </c>
      <c r="F132" s="1" t="s">
        <v>705</v>
      </c>
      <c r="G132" s="1" t="s">
        <v>5550</v>
      </c>
      <c r="H132" s="1" t="s">
        <v>1021</v>
      </c>
      <c r="I132" s="1" t="s">
        <v>6033</v>
      </c>
    </row>
    <row r="133" spans="1:21" x14ac:dyDescent="0.35">
      <c r="A133" s="1" t="s">
        <v>6855</v>
      </c>
      <c r="B133" s="1" t="s">
        <v>6559</v>
      </c>
      <c r="C133" s="1" t="s">
        <v>5736</v>
      </c>
      <c r="D133" s="1" t="s">
        <v>1593</v>
      </c>
      <c r="E133" s="1" t="s">
        <v>2454</v>
      </c>
      <c r="F133" s="1" t="s">
        <v>2488</v>
      </c>
      <c r="G133" s="1" t="s">
        <v>2035</v>
      </c>
      <c r="H133" s="1" t="s">
        <v>3772</v>
      </c>
    </row>
    <row r="134" spans="1:21" x14ac:dyDescent="0.35">
      <c r="A134" s="1" t="s">
        <v>6856</v>
      </c>
      <c r="B134" s="1" t="s">
        <v>6560</v>
      </c>
      <c r="C134" s="1" t="s">
        <v>5798</v>
      </c>
      <c r="D134" s="1" t="s">
        <v>1426</v>
      </c>
      <c r="E134" s="1" t="s">
        <v>250</v>
      </c>
      <c r="F134" s="1" t="s">
        <v>4767</v>
      </c>
      <c r="G134" s="1" t="s">
        <v>3603</v>
      </c>
      <c r="H134" s="1" t="s">
        <v>2584</v>
      </c>
      <c r="I134" s="1" t="s">
        <v>3806</v>
      </c>
      <c r="J134" s="1" t="s">
        <v>3049</v>
      </c>
      <c r="K134" s="1" t="s">
        <v>1612</v>
      </c>
      <c r="L134" s="1" t="s">
        <v>1394</v>
      </c>
      <c r="M134" s="1" t="s">
        <v>4253</v>
      </c>
      <c r="N134" s="1" t="s">
        <v>4408</v>
      </c>
      <c r="O134" s="1" t="s">
        <v>2935</v>
      </c>
      <c r="P134" s="1" t="s">
        <v>6143</v>
      </c>
      <c r="Q134" s="1" t="s">
        <v>1242</v>
      </c>
      <c r="R134" s="1" t="s">
        <v>4562</v>
      </c>
      <c r="S134" s="1" t="s">
        <v>546</v>
      </c>
      <c r="T134" s="1" t="s">
        <v>164</v>
      </c>
      <c r="U134" s="1" t="s">
        <v>2535</v>
      </c>
    </row>
    <row r="135" spans="1:21" x14ac:dyDescent="0.35">
      <c r="A135" s="1" t="s">
        <v>6857</v>
      </c>
      <c r="B135" s="1" t="s">
        <v>6562</v>
      </c>
      <c r="C135" s="1" t="s">
        <v>5669</v>
      </c>
      <c r="D135" s="1" t="s">
        <v>246</v>
      </c>
      <c r="E135" s="1" t="s">
        <v>5705</v>
      </c>
      <c r="F135" s="1" t="s">
        <v>6065</v>
      </c>
      <c r="G135" s="1" t="s">
        <v>4361</v>
      </c>
    </row>
    <row r="136" spans="1:21" x14ac:dyDescent="0.35">
      <c r="A136" s="1" t="s">
        <v>6858</v>
      </c>
      <c r="B136" s="1" t="s">
        <v>6563</v>
      </c>
      <c r="C136" s="1" t="s">
        <v>1719</v>
      </c>
      <c r="D136" s="1" t="s">
        <v>4763</v>
      </c>
      <c r="E136" s="1" t="s">
        <v>751</v>
      </c>
      <c r="F136" s="1" t="s">
        <v>2879</v>
      </c>
    </row>
    <row r="137" spans="1:21" x14ac:dyDescent="0.35">
      <c r="A137" s="1" t="s">
        <v>6859</v>
      </c>
      <c r="B137" s="1" t="s">
        <v>6564</v>
      </c>
      <c r="C137" s="1" t="s">
        <v>3876</v>
      </c>
      <c r="D137" s="1" t="s">
        <v>716</v>
      </c>
      <c r="E137" s="1" t="s">
        <v>4835</v>
      </c>
      <c r="F137" s="1" t="s">
        <v>3613</v>
      </c>
      <c r="G137" s="1" t="s">
        <v>73</v>
      </c>
      <c r="H137" s="1" t="s">
        <v>512</v>
      </c>
      <c r="I137" s="1" t="s">
        <v>2196</v>
      </c>
      <c r="J137" s="1" t="s">
        <v>5993</v>
      </c>
    </row>
    <row r="138" spans="1:21" x14ac:dyDescent="0.35">
      <c r="A138" s="1" t="s">
        <v>6860</v>
      </c>
      <c r="B138" s="1" t="s">
        <v>6565</v>
      </c>
      <c r="C138" s="1" t="s">
        <v>49</v>
      </c>
      <c r="D138" s="1" t="s">
        <v>1087</v>
      </c>
      <c r="E138" s="1" t="s">
        <v>4035</v>
      </c>
      <c r="F138" s="1" t="s">
        <v>5445</v>
      </c>
    </row>
    <row r="139" spans="1:21" x14ac:dyDescent="0.35">
      <c r="A139" s="1" t="s">
        <v>6861</v>
      </c>
      <c r="B139" s="1" t="s">
        <v>6566</v>
      </c>
      <c r="C139" s="1" t="s">
        <v>6231</v>
      </c>
      <c r="D139" s="1" t="s">
        <v>485</v>
      </c>
      <c r="E139" s="1" t="s">
        <v>208</v>
      </c>
      <c r="F139" s="1" t="s">
        <v>5286</v>
      </c>
      <c r="G139" s="1" t="s">
        <v>4379</v>
      </c>
    </row>
    <row r="140" spans="1:21" x14ac:dyDescent="0.35">
      <c r="A140" s="1" t="s">
        <v>6862</v>
      </c>
      <c r="B140" s="1" t="s">
        <v>6567</v>
      </c>
      <c r="C140" s="1" t="s">
        <v>6349</v>
      </c>
      <c r="D140" s="1" t="s">
        <v>5586</v>
      </c>
      <c r="E140" s="1" t="s">
        <v>5926</v>
      </c>
      <c r="F140" s="1" t="s">
        <v>4291</v>
      </c>
      <c r="G140" s="1" t="s">
        <v>269</v>
      </c>
      <c r="H140" s="1" t="s">
        <v>380</v>
      </c>
      <c r="I140" s="1" t="s">
        <v>2751</v>
      </c>
      <c r="J140" s="1" t="s">
        <v>5292</v>
      </c>
      <c r="K140" s="1" t="s">
        <v>4718</v>
      </c>
      <c r="L140" s="1" t="s">
        <v>3852</v>
      </c>
      <c r="M140" s="1" t="s">
        <v>3516</v>
      </c>
      <c r="N140" s="1" t="s">
        <v>1122</v>
      </c>
      <c r="O140" s="1" t="s">
        <v>3180</v>
      </c>
    </row>
    <row r="141" spans="1:21" x14ac:dyDescent="0.35">
      <c r="A141" s="1" t="s">
        <v>6863</v>
      </c>
      <c r="B141" s="1" t="s">
        <v>6568</v>
      </c>
      <c r="C141" s="1" t="s">
        <v>3868</v>
      </c>
      <c r="D141" s="1" t="s">
        <v>5197</v>
      </c>
      <c r="E141" s="1" t="s">
        <v>189</v>
      </c>
      <c r="F141" s="1" t="s">
        <v>2503</v>
      </c>
      <c r="G141" s="1" t="s">
        <v>3526</v>
      </c>
      <c r="H141" s="1" t="s">
        <v>5321</v>
      </c>
      <c r="I141" s="1" t="s">
        <v>862</v>
      </c>
    </row>
    <row r="142" spans="1:21" x14ac:dyDescent="0.35">
      <c r="A142" s="1" t="s">
        <v>6864</v>
      </c>
      <c r="B142" s="1" t="s">
        <v>6569</v>
      </c>
      <c r="C142" s="1" t="s">
        <v>1635</v>
      </c>
      <c r="D142" s="1" t="s">
        <v>5650</v>
      </c>
      <c r="E142" s="1" t="s">
        <v>5799</v>
      </c>
      <c r="F142" s="1" t="s">
        <v>5806</v>
      </c>
      <c r="G142" s="1" t="s">
        <v>2993</v>
      </c>
      <c r="H142" s="1" t="s">
        <v>6276</v>
      </c>
      <c r="I142" s="1" t="s">
        <v>2581</v>
      </c>
    </row>
    <row r="143" spans="1:21" x14ac:dyDescent="0.35">
      <c r="A143" s="1" t="s">
        <v>6865</v>
      </c>
      <c r="B143" s="1" t="s">
        <v>6570</v>
      </c>
      <c r="C143" s="1" t="s">
        <v>5465</v>
      </c>
      <c r="D143" s="1" t="s">
        <v>2378</v>
      </c>
      <c r="E143" s="1" t="s">
        <v>2068</v>
      </c>
      <c r="F143" s="1" t="s">
        <v>4546</v>
      </c>
      <c r="G143" s="1" t="s">
        <v>4398</v>
      </c>
      <c r="H143" s="1" t="s">
        <v>5467</v>
      </c>
    </row>
    <row r="144" spans="1:21" x14ac:dyDescent="0.35">
      <c r="A144" s="1" t="s">
        <v>6866</v>
      </c>
      <c r="B144" s="1" t="s">
        <v>6571</v>
      </c>
      <c r="C144" s="1" t="s">
        <v>6027</v>
      </c>
      <c r="D144" s="1" t="s">
        <v>5772</v>
      </c>
      <c r="E144" s="1" t="s">
        <v>1344</v>
      </c>
      <c r="F144" s="1" t="s">
        <v>5658</v>
      </c>
      <c r="G144" s="1" t="s">
        <v>5153</v>
      </c>
      <c r="H144" s="1" t="s">
        <v>5301</v>
      </c>
      <c r="I144" s="1" t="s">
        <v>5253</v>
      </c>
      <c r="J144" s="1" t="s">
        <v>4938</v>
      </c>
      <c r="K144" s="1" t="s">
        <v>4720</v>
      </c>
      <c r="L144" s="1" t="s">
        <v>3714</v>
      </c>
    </row>
    <row r="145" spans="1:18" x14ac:dyDescent="0.35">
      <c r="A145" s="1" t="s">
        <v>6867</v>
      </c>
      <c r="B145" s="1" t="s">
        <v>6572</v>
      </c>
      <c r="C145" s="1" t="s">
        <v>10</v>
      </c>
      <c r="D145" s="1" t="s">
        <v>6868</v>
      </c>
      <c r="E145" s="1" t="s">
        <v>5335</v>
      </c>
      <c r="F145" s="1" t="s">
        <v>4962</v>
      </c>
      <c r="G145" s="1" t="s">
        <v>5558</v>
      </c>
      <c r="H145" s="1" t="s">
        <v>5845</v>
      </c>
      <c r="I145" s="1" t="s">
        <v>4910</v>
      </c>
      <c r="J145" s="1" t="s">
        <v>6382</v>
      </c>
      <c r="K145" s="1" t="s">
        <v>9</v>
      </c>
      <c r="L145" s="1" t="s">
        <v>524</v>
      </c>
      <c r="M145" s="1" t="s">
        <v>6</v>
      </c>
      <c r="N145" s="1" t="s">
        <v>3697</v>
      </c>
      <c r="O145" s="1" t="s">
        <v>743</v>
      </c>
      <c r="P145" s="1" t="s">
        <v>2863</v>
      </c>
      <c r="Q145" s="1" t="s">
        <v>2675</v>
      </c>
      <c r="R145" s="1" t="s">
        <v>2234</v>
      </c>
    </row>
    <row r="146" spans="1:18" x14ac:dyDescent="0.35">
      <c r="A146" s="1" t="s">
        <v>6869</v>
      </c>
      <c r="B146" s="1" t="s">
        <v>6574</v>
      </c>
      <c r="C146" s="1" t="s">
        <v>681</v>
      </c>
      <c r="D146" s="1" t="s">
        <v>1919</v>
      </c>
      <c r="E146" s="1" t="s">
        <v>4108</v>
      </c>
      <c r="F146" s="1" t="s">
        <v>3915</v>
      </c>
      <c r="G146" s="1" t="s">
        <v>1368</v>
      </c>
      <c r="H146" s="1" t="s">
        <v>514</v>
      </c>
    </row>
    <row r="147" spans="1:18" x14ac:dyDescent="0.35">
      <c r="A147" s="1" t="s">
        <v>6870</v>
      </c>
      <c r="B147" s="1" t="s">
        <v>6575</v>
      </c>
      <c r="C147" s="1" t="s">
        <v>372</v>
      </c>
      <c r="D147" s="1" t="s">
        <v>3066</v>
      </c>
      <c r="E147" s="1" t="s">
        <v>47</v>
      </c>
      <c r="F147" s="1" t="s">
        <v>5544</v>
      </c>
    </row>
    <row r="148" spans="1:18" x14ac:dyDescent="0.35">
      <c r="A148" s="1" t="s">
        <v>6871</v>
      </c>
      <c r="B148" s="1" t="s">
        <v>6576</v>
      </c>
      <c r="C148" s="1" t="s">
        <v>1351</v>
      </c>
      <c r="D148" s="1" t="s">
        <v>2533</v>
      </c>
      <c r="E148" s="1" t="s">
        <v>1605</v>
      </c>
      <c r="F148" s="1" t="s">
        <v>1906</v>
      </c>
    </row>
    <row r="149" spans="1:18" x14ac:dyDescent="0.35">
      <c r="A149" s="1" t="s">
        <v>6872</v>
      </c>
      <c r="B149" s="1" t="s">
        <v>6577</v>
      </c>
      <c r="C149" s="1" t="s">
        <v>4478</v>
      </c>
      <c r="D149" s="1" t="s">
        <v>897</v>
      </c>
      <c r="E149" s="1" t="s">
        <v>466</v>
      </c>
      <c r="F149" s="1" t="s">
        <v>3723</v>
      </c>
      <c r="G149" s="1" t="s">
        <v>6312</v>
      </c>
      <c r="H149" s="1" t="s">
        <v>5439</v>
      </c>
      <c r="I149" s="1" t="s">
        <v>4642</v>
      </c>
      <c r="J149" s="1" t="s">
        <v>6578</v>
      </c>
    </row>
    <row r="150" spans="1:18" x14ac:dyDescent="0.35">
      <c r="A150" s="1" t="s">
        <v>6873</v>
      </c>
      <c r="B150" s="1" t="s">
        <v>6579</v>
      </c>
      <c r="C150" s="1" t="s">
        <v>371</v>
      </c>
      <c r="D150" s="1" t="s">
        <v>278</v>
      </c>
      <c r="E150" s="1" t="s">
        <v>2205</v>
      </c>
      <c r="F150" s="1" t="s">
        <v>1900</v>
      </c>
    </row>
    <row r="151" spans="1:18" x14ac:dyDescent="0.35">
      <c r="A151" s="1" t="s">
        <v>6874</v>
      </c>
      <c r="B151" s="1" t="s">
        <v>6580</v>
      </c>
      <c r="C151" s="1" t="s">
        <v>532</v>
      </c>
      <c r="D151" s="1" t="s">
        <v>3747</v>
      </c>
      <c r="E151" s="1" t="s">
        <v>4517</v>
      </c>
      <c r="F151" s="1" t="s">
        <v>3849</v>
      </c>
      <c r="G151" s="1" t="s">
        <v>4980</v>
      </c>
    </row>
    <row r="152" spans="1:18" x14ac:dyDescent="0.35">
      <c r="A152" s="1" t="s">
        <v>6875</v>
      </c>
      <c r="B152" s="1" t="s">
        <v>6581</v>
      </c>
      <c r="C152" s="1" t="s">
        <v>5613</v>
      </c>
      <c r="D152" s="1" t="s">
        <v>323</v>
      </c>
      <c r="E152" s="1" t="s">
        <v>813</v>
      </c>
      <c r="F152" s="1" t="s">
        <v>5268</v>
      </c>
    </row>
    <row r="153" spans="1:18" x14ac:dyDescent="0.35">
      <c r="A153" s="1" t="s">
        <v>6876</v>
      </c>
      <c r="B153" s="1" t="s">
        <v>6582</v>
      </c>
      <c r="C153" s="1" t="s">
        <v>3300</v>
      </c>
      <c r="D153" s="1" t="s">
        <v>3506</v>
      </c>
      <c r="E153" s="1" t="s">
        <v>5274</v>
      </c>
      <c r="F153" s="1" t="s">
        <v>5578</v>
      </c>
    </row>
    <row r="154" spans="1:18" x14ac:dyDescent="0.35">
      <c r="A154" s="1" t="s">
        <v>6877</v>
      </c>
      <c r="B154" s="1" t="s">
        <v>6583</v>
      </c>
      <c r="C154" s="1" t="s">
        <v>1584</v>
      </c>
      <c r="D154" s="1" t="s">
        <v>4106</v>
      </c>
      <c r="E154" s="1" t="s">
        <v>2317</v>
      </c>
      <c r="F154" s="1" t="s">
        <v>4420</v>
      </c>
    </row>
    <row r="155" spans="1:18" x14ac:dyDescent="0.35">
      <c r="A155" s="1" t="s">
        <v>6878</v>
      </c>
      <c r="B155" s="1" t="s">
        <v>6584</v>
      </c>
      <c r="C155" s="1" t="s">
        <v>738</v>
      </c>
      <c r="D155" s="1" t="s">
        <v>1474</v>
      </c>
      <c r="E155" s="1" t="s">
        <v>727</v>
      </c>
      <c r="F155" s="1" t="s">
        <v>5194</v>
      </c>
      <c r="G155" s="1" t="s">
        <v>2678</v>
      </c>
    </row>
    <row r="156" spans="1:18" x14ac:dyDescent="0.35">
      <c r="A156" s="1" t="s">
        <v>6879</v>
      </c>
      <c r="B156" s="1" t="s">
        <v>6585</v>
      </c>
      <c r="C156" s="1" t="s">
        <v>4313</v>
      </c>
      <c r="D156" s="1" t="s">
        <v>1502</v>
      </c>
      <c r="E156" s="1" t="s">
        <v>2901</v>
      </c>
      <c r="F156" s="1" t="s">
        <v>894</v>
      </c>
      <c r="G156" s="1" t="s">
        <v>151</v>
      </c>
      <c r="H156" s="1" t="s">
        <v>1500</v>
      </c>
      <c r="I156" s="1" t="s">
        <v>515</v>
      </c>
    </row>
    <row r="157" spans="1:18" x14ac:dyDescent="0.35">
      <c r="A157" s="1" t="s">
        <v>6880</v>
      </c>
      <c r="B157" s="1" t="s">
        <v>6586</v>
      </c>
      <c r="C157" s="1" t="s">
        <v>5565</v>
      </c>
      <c r="D157" s="1" t="s">
        <v>2304</v>
      </c>
      <c r="E157" s="1" t="s">
        <v>703</v>
      </c>
      <c r="F157" s="1" t="s">
        <v>5973</v>
      </c>
      <c r="G157" s="1" t="s">
        <v>5930</v>
      </c>
      <c r="H157" s="1" t="s">
        <v>5382</v>
      </c>
    </row>
    <row r="158" spans="1:18" x14ac:dyDescent="0.35">
      <c r="A158" s="1" t="s">
        <v>6881</v>
      </c>
      <c r="B158" s="1" t="s">
        <v>6587</v>
      </c>
      <c r="C158" s="1" t="s">
        <v>4730</v>
      </c>
      <c r="D158" s="1" t="s">
        <v>3016</v>
      </c>
      <c r="E158" s="1" t="s">
        <v>2097</v>
      </c>
      <c r="F158" s="1" t="s">
        <v>1619</v>
      </c>
    </row>
    <row r="159" spans="1:18" x14ac:dyDescent="0.35">
      <c r="A159" s="1" t="s">
        <v>6882</v>
      </c>
      <c r="B159" s="1" t="s">
        <v>6588</v>
      </c>
      <c r="C159" s="1" t="s">
        <v>803</v>
      </c>
      <c r="D159" s="1" t="s">
        <v>954</v>
      </c>
      <c r="E159" s="1" t="s">
        <v>4606</v>
      </c>
      <c r="F159" s="1" t="s">
        <v>4968</v>
      </c>
    </row>
    <row r="160" spans="1:18" x14ac:dyDescent="0.35">
      <c r="A160" s="1" t="s">
        <v>6883</v>
      </c>
      <c r="B160" s="1" t="s">
        <v>6589</v>
      </c>
      <c r="C160" s="1" t="s">
        <v>5478</v>
      </c>
      <c r="D160" s="1" t="s">
        <v>2266</v>
      </c>
      <c r="E160" s="1" t="s">
        <v>4841</v>
      </c>
      <c r="F160" s="1" t="s">
        <v>2123</v>
      </c>
    </row>
    <row r="161" spans="1:34" x14ac:dyDescent="0.35">
      <c r="A161" s="1" t="s">
        <v>6884</v>
      </c>
      <c r="B161" s="1" t="s">
        <v>6590</v>
      </c>
      <c r="C161" s="1" t="s">
        <v>1559</v>
      </c>
      <c r="D161" s="1" t="s">
        <v>2755</v>
      </c>
      <c r="E161" s="1" t="s">
        <v>2539</v>
      </c>
      <c r="F161" s="1" t="s">
        <v>4481</v>
      </c>
      <c r="G161" s="1" t="s">
        <v>5733</v>
      </c>
      <c r="H161" s="1" t="s">
        <v>1616</v>
      </c>
    </row>
    <row r="162" spans="1:34" x14ac:dyDescent="0.35">
      <c r="A162" s="1" t="s">
        <v>6885</v>
      </c>
      <c r="B162" s="1" t="s">
        <v>6591</v>
      </c>
      <c r="C162" s="1" t="s">
        <v>1983</v>
      </c>
      <c r="D162" s="1" t="s">
        <v>5642</v>
      </c>
      <c r="E162" s="1" t="s">
        <v>6184</v>
      </c>
      <c r="F162" s="1" t="s">
        <v>5821</v>
      </c>
    </row>
    <row r="163" spans="1:34" x14ac:dyDescent="0.35">
      <c r="A163" s="1" t="s">
        <v>6886</v>
      </c>
      <c r="B163" s="1" t="s">
        <v>6592</v>
      </c>
      <c r="C163" s="1" t="s">
        <v>822</v>
      </c>
      <c r="D163" s="1" t="s">
        <v>3583</v>
      </c>
      <c r="E163" s="1" t="s">
        <v>4348</v>
      </c>
      <c r="F163" s="1" t="s">
        <v>2870</v>
      </c>
      <c r="G163" s="1" t="s">
        <v>4807</v>
      </c>
      <c r="H163" s="1" t="s">
        <v>3078</v>
      </c>
      <c r="I163" s="1" t="s">
        <v>5215</v>
      </c>
      <c r="J163" s="1" t="s">
        <v>4532</v>
      </c>
      <c r="K163" s="1" t="s">
        <v>5848</v>
      </c>
      <c r="L163" s="1" t="s">
        <v>6398</v>
      </c>
    </row>
    <row r="164" spans="1:34" x14ac:dyDescent="0.35">
      <c r="A164" s="1" t="s">
        <v>6887</v>
      </c>
      <c r="B164" s="1" t="s">
        <v>6594</v>
      </c>
      <c r="C164" s="1" t="s">
        <v>3452</v>
      </c>
      <c r="D164" s="1" t="s">
        <v>4812</v>
      </c>
      <c r="E164" s="1" t="s">
        <v>5932</v>
      </c>
      <c r="F164" s="1" t="s">
        <v>4554</v>
      </c>
      <c r="G164" s="1" t="s">
        <v>435</v>
      </c>
      <c r="H164" s="1" t="s">
        <v>2307</v>
      </c>
    </row>
    <row r="165" spans="1:34" x14ac:dyDescent="0.35">
      <c r="A165" s="1" t="s">
        <v>6888</v>
      </c>
      <c r="B165" s="1" t="s">
        <v>6595</v>
      </c>
      <c r="C165" s="1" t="s">
        <v>3853</v>
      </c>
      <c r="D165" s="1" t="s">
        <v>5414</v>
      </c>
      <c r="E165" s="1" t="s">
        <v>4116</v>
      </c>
      <c r="F165" s="1" t="s">
        <v>3185</v>
      </c>
      <c r="G165" s="1" t="s">
        <v>4435</v>
      </c>
      <c r="H165" s="1" t="s">
        <v>4674</v>
      </c>
      <c r="I165" s="1" t="s">
        <v>3871</v>
      </c>
      <c r="J165" s="1" t="s">
        <v>122</v>
      </c>
      <c r="K165" s="1" t="s">
        <v>5306</v>
      </c>
      <c r="L165" s="1" t="s">
        <v>5996</v>
      </c>
      <c r="M165" s="1" t="s">
        <v>1398</v>
      </c>
    </row>
    <row r="166" spans="1:34" x14ac:dyDescent="0.35">
      <c r="A166" s="1" t="s">
        <v>6889</v>
      </c>
      <c r="B166" s="1" t="s">
        <v>6596</v>
      </c>
      <c r="C166" s="1" t="s">
        <v>5645</v>
      </c>
      <c r="D166" s="1" t="s">
        <v>1282</v>
      </c>
      <c r="E166" s="1" t="s">
        <v>3556</v>
      </c>
      <c r="F166" s="1" t="s">
        <v>5271</v>
      </c>
    </row>
    <row r="167" spans="1:34" x14ac:dyDescent="0.35">
      <c r="A167" s="1" t="s">
        <v>6890</v>
      </c>
      <c r="B167" s="1" t="s">
        <v>6597</v>
      </c>
      <c r="C167" s="1" t="s">
        <v>5684</v>
      </c>
      <c r="D167" s="1" t="s">
        <v>5144</v>
      </c>
      <c r="E167" s="1" t="s">
        <v>3815</v>
      </c>
      <c r="F167" s="1" t="s">
        <v>764</v>
      </c>
      <c r="G167" s="1" t="s">
        <v>4605</v>
      </c>
    </row>
    <row r="168" spans="1:34" x14ac:dyDescent="0.35">
      <c r="A168" s="1" t="s">
        <v>6891</v>
      </c>
      <c r="B168" s="1" t="s">
        <v>6598</v>
      </c>
      <c r="C168" s="1" t="s">
        <v>4624</v>
      </c>
      <c r="D168" s="1" t="s">
        <v>3503</v>
      </c>
      <c r="E168" s="1" t="s">
        <v>892</v>
      </c>
      <c r="F168" s="1" t="s">
        <v>5891</v>
      </c>
    </row>
    <row r="169" spans="1:34" x14ac:dyDescent="0.35">
      <c r="A169" s="1" t="s">
        <v>6892</v>
      </c>
      <c r="B169" s="1" t="s">
        <v>6599</v>
      </c>
      <c r="C169" s="1" t="s">
        <v>4738</v>
      </c>
      <c r="D169" s="1" t="s">
        <v>5287</v>
      </c>
      <c r="E169" s="1" t="s">
        <v>4736</v>
      </c>
      <c r="F169" s="1" t="s">
        <v>4894</v>
      </c>
      <c r="G169" s="1" t="s">
        <v>2796</v>
      </c>
      <c r="H169" s="1" t="s">
        <v>1051</v>
      </c>
      <c r="I169" s="1" t="s">
        <v>5109</v>
      </c>
      <c r="J169" s="1" t="s">
        <v>82</v>
      </c>
      <c r="K169" s="1" t="s">
        <v>3938</v>
      </c>
      <c r="L169" s="1" t="s">
        <v>2600</v>
      </c>
      <c r="M169" s="1" t="s">
        <v>3587</v>
      </c>
      <c r="N169" s="1" t="s">
        <v>3947</v>
      </c>
      <c r="O169" s="1" t="s">
        <v>938</v>
      </c>
      <c r="P169" s="1" t="s">
        <v>1375</v>
      </c>
      <c r="Q169" s="1" t="s">
        <v>3943</v>
      </c>
      <c r="R169" s="1" t="s">
        <v>4741</v>
      </c>
      <c r="S169" s="1" t="s">
        <v>1894</v>
      </c>
      <c r="T169" s="1" t="s">
        <v>4442</v>
      </c>
      <c r="U169" s="1" t="s">
        <v>3663</v>
      </c>
      <c r="V169" s="1" t="s">
        <v>4735</v>
      </c>
      <c r="W169" s="1" t="s">
        <v>4287</v>
      </c>
      <c r="X169" s="1" t="s">
        <v>2283</v>
      </c>
      <c r="Y169" s="1" t="s">
        <v>4161</v>
      </c>
      <c r="Z169" s="1" t="s">
        <v>4482</v>
      </c>
      <c r="AA169" s="1" t="s">
        <v>3980</v>
      </c>
      <c r="AB169" s="1" t="s">
        <v>3845</v>
      </c>
      <c r="AC169" s="1" t="s">
        <v>1620</v>
      </c>
      <c r="AD169" s="1" t="s">
        <v>5451</v>
      </c>
      <c r="AE169" s="1" t="s">
        <v>4866</v>
      </c>
      <c r="AF169" s="1" t="s">
        <v>2844</v>
      </c>
      <c r="AG169" s="1" t="s">
        <v>3844</v>
      </c>
      <c r="AH169" s="1" t="s">
        <v>5676</v>
      </c>
    </row>
    <row r="170" spans="1:34" x14ac:dyDescent="0.35">
      <c r="A170" s="1" t="s">
        <v>6893</v>
      </c>
      <c r="B170" s="1" t="s">
        <v>6600</v>
      </c>
      <c r="C170" s="1" t="s">
        <v>6293</v>
      </c>
      <c r="D170" s="1" t="s">
        <v>5209</v>
      </c>
      <c r="E170" s="1" t="s">
        <v>6292</v>
      </c>
      <c r="F170" s="1" t="s">
        <v>2557</v>
      </c>
      <c r="G170" s="1" t="s">
        <v>6338</v>
      </c>
      <c r="H170" s="1" t="s">
        <v>6264</v>
      </c>
    </row>
    <row r="171" spans="1:34" x14ac:dyDescent="0.35">
      <c r="A171" s="1" t="s">
        <v>6894</v>
      </c>
      <c r="B171" s="1" t="s">
        <v>6601</v>
      </c>
      <c r="C171" s="1" t="s">
        <v>3859</v>
      </c>
      <c r="D171" s="1" t="s">
        <v>3863</v>
      </c>
      <c r="E171" s="1" t="s">
        <v>4208</v>
      </c>
      <c r="F171" s="1" t="s">
        <v>2414</v>
      </c>
      <c r="G171" s="1" t="s">
        <v>6026</v>
      </c>
      <c r="H171" s="1" t="s">
        <v>406</v>
      </c>
    </row>
    <row r="172" spans="1:34" x14ac:dyDescent="0.35">
      <c r="A172" s="1" t="s">
        <v>6895</v>
      </c>
      <c r="B172" s="1" t="s">
        <v>6602</v>
      </c>
      <c r="C172" s="1" t="s">
        <v>4613</v>
      </c>
      <c r="D172" s="1" t="s">
        <v>2114</v>
      </c>
      <c r="E172" s="1" t="s">
        <v>4258</v>
      </c>
      <c r="F172" s="1" t="s">
        <v>2382</v>
      </c>
      <c r="G172" s="1" t="s">
        <v>1871</v>
      </c>
      <c r="H172" s="1" t="s">
        <v>4761</v>
      </c>
      <c r="I172" s="1" t="s">
        <v>2224</v>
      </c>
      <c r="J172" s="1" t="s">
        <v>2160</v>
      </c>
      <c r="K172" s="1" t="s">
        <v>2151</v>
      </c>
      <c r="L172" s="1" t="s">
        <v>3686</v>
      </c>
      <c r="M172" s="1" t="s">
        <v>3850</v>
      </c>
      <c r="N172" s="1" t="s">
        <v>2247</v>
      </c>
      <c r="O172" s="1" t="s">
        <v>2117</v>
      </c>
      <c r="P172" s="1" t="s">
        <v>5161</v>
      </c>
    </row>
    <row r="173" spans="1:34" x14ac:dyDescent="0.35">
      <c r="A173" s="1" t="s">
        <v>6896</v>
      </c>
      <c r="B173" s="1" t="s">
        <v>6603</v>
      </c>
      <c r="C173" s="1" t="s">
        <v>1042</v>
      </c>
      <c r="D173" s="1" t="s">
        <v>2639</v>
      </c>
      <c r="E173" s="1" t="s">
        <v>772</v>
      </c>
      <c r="F173" s="1" t="s">
        <v>1649</v>
      </c>
      <c r="G173" s="1" t="s">
        <v>915</v>
      </c>
    </row>
    <row r="174" spans="1:34" x14ac:dyDescent="0.35">
      <c r="A174" s="1" t="s">
        <v>6897</v>
      </c>
      <c r="B174" s="1" t="s">
        <v>6604</v>
      </c>
      <c r="C174" s="1" t="s">
        <v>1361</v>
      </c>
      <c r="D174" s="1" t="s">
        <v>2687</v>
      </c>
      <c r="E174" s="1" t="s">
        <v>3972</v>
      </c>
      <c r="F174" s="1" t="s">
        <v>36</v>
      </c>
    </row>
    <row r="175" spans="1:34" x14ac:dyDescent="0.35">
      <c r="A175" s="1" t="s">
        <v>6898</v>
      </c>
      <c r="B175" s="1" t="s">
        <v>6605</v>
      </c>
      <c r="C175" s="1" t="s">
        <v>2194</v>
      </c>
      <c r="D175" s="1" t="s">
        <v>4081</v>
      </c>
      <c r="E175" s="1" t="s">
        <v>4298</v>
      </c>
      <c r="F175" s="1" t="s">
        <v>5191</v>
      </c>
      <c r="G175" s="1" t="s">
        <v>829</v>
      </c>
      <c r="H175" s="1" t="s">
        <v>3113</v>
      </c>
      <c r="I175" s="1" t="s">
        <v>2486</v>
      </c>
      <c r="J175" s="1" t="s">
        <v>673</v>
      </c>
      <c r="K175" s="1" t="s">
        <v>5392</v>
      </c>
      <c r="L175" s="1" t="s">
        <v>5881</v>
      </c>
      <c r="M175" s="1" t="s">
        <v>5024</v>
      </c>
      <c r="N175" s="1" t="s">
        <v>667</v>
      </c>
      <c r="O175" s="1" t="s">
        <v>4251</v>
      </c>
      <c r="P175" s="1" t="s">
        <v>3789</v>
      </c>
    </row>
    <row r="176" spans="1:34" x14ac:dyDescent="0.35">
      <c r="A176" s="1" t="s">
        <v>6899</v>
      </c>
      <c r="B176" s="1" t="s">
        <v>6606</v>
      </c>
      <c r="C176" s="1" t="s">
        <v>5302</v>
      </c>
      <c r="D176" s="1" t="s">
        <v>6092</v>
      </c>
      <c r="E176" s="1" t="s">
        <v>1709</v>
      </c>
      <c r="F176" s="1" t="s">
        <v>3483</v>
      </c>
      <c r="G176" s="1" t="s">
        <v>3014</v>
      </c>
    </row>
    <row r="177" spans="1:55" x14ac:dyDescent="0.35">
      <c r="A177" s="1" t="s">
        <v>6900</v>
      </c>
      <c r="B177" s="1" t="s">
        <v>6608</v>
      </c>
      <c r="C177" s="1" t="s">
        <v>2721</v>
      </c>
      <c r="D177" s="1" t="s">
        <v>6261</v>
      </c>
      <c r="E177" s="1" t="s">
        <v>3958</v>
      </c>
      <c r="F177" s="1" t="s">
        <v>6012</v>
      </c>
    </row>
    <row r="178" spans="1:55" x14ac:dyDescent="0.35">
      <c r="A178" s="1" t="s">
        <v>6901</v>
      </c>
      <c r="B178" s="1" t="s">
        <v>6609</v>
      </c>
      <c r="C178" s="1" t="s">
        <v>2104</v>
      </c>
      <c r="D178" s="1" t="s">
        <v>1754</v>
      </c>
      <c r="E178" s="1" t="s">
        <v>5497</v>
      </c>
      <c r="F178" s="1" t="s">
        <v>457</v>
      </c>
      <c r="G178" s="1" t="s">
        <v>93</v>
      </c>
      <c r="H178" s="1" t="s">
        <v>2379</v>
      </c>
      <c r="I178" s="1" t="s">
        <v>2904</v>
      </c>
      <c r="J178" s="1" t="s">
        <v>2023</v>
      </c>
      <c r="K178" s="1" t="s">
        <v>5767</v>
      </c>
      <c r="L178" s="1" t="s">
        <v>5622</v>
      </c>
      <c r="M178" s="1" t="s">
        <v>5990</v>
      </c>
      <c r="N178" s="1" t="s">
        <v>4641</v>
      </c>
      <c r="O178" s="1" t="s">
        <v>21</v>
      </c>
      <c r="P178" s="1" t="s">
        <v>3242</v>
      </c>
      <c r="Q178" s="1" t="s">
        <v>1815</v>
      </c>
      <c r="R178" s="1" t="s">
        <v>1752</v>
      </c>
    </row>
    <row r="179" spans="1:55" x14ac:dyDescent="0.35">
      <c r="A179" s="1" t="s">
        <v>6902</v>
      </c>
      <c r="B179" s="1" t="s">
        <v>6610</v>
      </c>
      <c r="C179" s="1" t="s">
        <v>11</v>
      </c>
      <c r="D179" s="1" t="s">
        <v>4512</v>
      </c>
      <c r="E179" s="1" t="s">
        <v>1312</v>
      </c>
      <c r="F179" s="1" t="s">
        <v>3550</v>
      </c>
      <c r="G179" s="1" t="s">
        <v>2492</v>
      </c>
      <c r="H179" s="1" t="s">
        <v>975</v>
      </c>
      <c r="I179" s="1" t="s">
        <v>2301</v>
      </c>
      <c r="J179" s="1" t="s">
        <v>24</v>
      </c>
      <c r="K179" s="1" t="s">
        <v>5902</v>
      </c>
      <c r="L179" s="1" t="s">
        <v>5038</v>
      </c>
      <c r="M179" s="1" t="s">
        <v>4784</v>
      </c>
      <c r="N179" s="1" t="s">
        <v>1431</v>
      </c>
    </row>
    <row r="180" spans="1:55" x14ac:dyDescent="0.35">
      <c r="A180" s="1" t="s">
        <v>6903</v>
      </c>
      <c r="B180" s="1" t="s">
        <v>6611</v>
      </c>
      <c r="C180" s="1" t="s">
        <v>325</v>
      </c>
      <c r="D180" s="1" t="s">
        <v>599</v>
      </c>
      <c r="E180" s="1" t="s">
        <v>4087</v>
      </c>
      <c r="F180" s="1" t="s">
        <v>2969</v>
      </c>
      <c r="G180" s="1" t="s">
        <v>3630</v>
      </c>
      <c r="H180" s="1" t="s">
        <v>4427</v>
      </c>
      <c r="I180" s="1" t="s">
        <v>4989</v>
      </c>
    </row>
    <row r="181" spans="1:55" x14ac:dyDescent="0.35">
      <c r="A181" s="1" t="s">
        <v>6904</v>
      </c>
      <c r="B181" s="1" t="s">
        <v>6612</v>
      </c>
      <c r="C181" s="1" t="s">
        <v>318</v>
      </c>
      <c r="D181" s="1" t="s">
        <v>5984</v>
      </c>
      <c r="E181" s="1" t="s">
        <v>3739</v>
      </c>
      <c r="F181" s="1" t="s">
        <v>4793</v>
      </c>
      <c r="G181" s="1" t="s">
        <v>2242</v>
      </c>
      <c r="H181" s="1" t="s">
        <v>3785</v>
      </c>
      <c r="I181" s="1" t="s">
        <v>2173</v>
      </c>
      <c r="J181" s="1" t="s">
        <v>2936</v>
      </c>
    </row>
    <row r="182" spans="1:55" x14ac:dyDescent="0.35">
      <c r="A182" s="1" t="s">
        <v>6905</v>
      </c>
      <c r="B182" s="1" t="s">
        <v>6613</v>
      </c>
      <c r="C182" s="1" t="s">
        <v>5978</v>
      </c>
      <c r="D182" s="1" t="s">
        <v>298</v>
      </c>
      <c r="E182" s="1" t="s">
        <v>5901</v>
      </c>
      <c r="F182" s="1" t="s">
        <v>144</v>
      </c>
      <c r="G182" s="1" t="s">
        <v>6122</v>
      </c>
      <c r="H182" s="1" t="s">
        <v>2493</v>
      </c>
    </row>
    <row r="183" spans="1:55" x14ac:dyDescent="0.35">
      <c r="A183" s="1" t="s">
        <v>6906</v>
      </c>
      <c r="B183" s="1" t="s">
        <v>6614</v>
      </c>
      <c r="C183" s="1" t="s">
        <v>1324</v>
      </c>
      <c r="D183" s="1" t="s">
        <v>5378</v>
      </c>
      <c r="E183" s="1" t="s">
        <v>5649</v>
      </c>
      <c r="F183" s="1" t="s">
        <v>5362</v>
      </c>
    </row>
    <row r="184" spans="1:55" x14ac:dyDescent="0.35">
      <c r="A184" s="1" t="s">
        <v>6907</v>
      </c>
      <c r="B184" s="1" t="s">
        <v>6615</v>
      </c>
      <c r="C184" s="1" t="s">
        <v>4306</v>
      </c>
      <c r="D184" s="1" t="s">
        <v>4549</v>
      </c>
      <c r="E184" s="1" t="s">
        <v>1365</v>
      </c>
      <c r="F184" s="1" t="s">
        <v>1970</v>
      </c>
      <c r="G184" s="1" t="s">
        <v>5193</v>
      </c>
      <c r="H184" s="1" t="s">
        <v>620</v>
      </c>
      <c r="I184" s="1" t="s">
        <v>4498</v>
      </c>
      <c r="J184" s="1" t="s">
        <v>2312</v>
      </c>
      <c r="K184" s="1" t="s">
        <v>587</v>
      </c>
      <c r="L184" s="1" t="s">
        <v>2375</v>
      </c>
      <c r="M184" s="1" t="s">
        <v>754</v>
      </c>
      <c r="N184" s="1" t="s">
        <v>2653</v>
      </c>
      <c r="O184" s="1" t="s">
        <v>1966</v>
      </c>
      <c r="P184" s="1" t="s">
        <v>926</v>
      </c>
      <c r="Q184" s="1" t="s">
        <v>6085</v>
      </c>
      <c r="R184" s="1" t="s">
        <v>416</v>
      </c>
      <c r="S184" s="1" t="s">
        <v>5379</v>
      </c>
      <c r="T184" s="1" t="s">
        <v>4943</v>
      </c>
      <c r="U184" s="1" t="s">
        <v>2388</v>
      </c>
      <c r="V184" s="1" t="s">
        <v>5220</v>
      </c>
      <c r="W184" s="1" t="s">
        <v>6189</v>
      </c>
      <c r="X184" s="1" t="s">
        <v>2418</v>
      </c>
      <c r="Y184" s="1" t="s">
        <v>6268</v>
      </c>
      <c r="Z184" s="1" t="s">
        <v>6002</v>
      </c>
      <c r="AA184" s="1" t="s">
        <v>5396</v>
      </c>
      <c r="AB184" s="1" t="s">
        <v>6334</v>
      </c>
      <c r="AC184" s="1" t="s">
        <v>5875</v>
      </c>
      <c r="AD184" s="1" t="s">
        <v>1267</v>
      </c>
      <c r="AE184" s="1" t="s">
        <v>6397</v>
      </c>
      <c r="AF184" s="1" t="s">
        <v>1466</v>
      </c>
      <c r="AG184" s="1" t="s">
        <v>690</v>
      </c>
      <c r="AH184" s="1" t="s">
        <v>5284</v>
      </c>
      <c r="AI184" s="1" t="s">
        <v>1151</v>
      </c>
      <c r="AJ184" s="1" t="s">
        <v>1052</v>
      </c>
      <c r="AK184" s="1" t="s">
        <v>479</v>
      </c>
      <c r="AL184" s="1" t="s">
        <v>931</v>
      </c>
      <c r="AM184" s="1" t="s">
        <v>991</v>
      </c>
      <c r="AN184" s="1" t="s">
        <v>895</v>
      </c>
      <c r="AO184" s="1" t="s">
        <v>937</v>
      </c>
      <c r="AP184" s="1" t="s">
        <v>396</v>
      </c>
      <c r="AQ184" s="1" t="s">
        <v>52</v>
      </c>
      <c r="AR184" s="1" t="s">
        <v>316</v>
      </c>
      <c r="AS184" s="1" t="s">
        <v>5068</v>
      </c>
      <c r="AT184" s="1" t="s">
        <v>3056</v>
      </c>
      <c r="AU184" s="1" t="s">
        <v>3885</v>
      </c>
      <c r="AV184" s="1" t="s">
        <v>2041</v>
      </c>
      <c r="AW184" s="1" t="s">
        <v>1410</v>
      </c>
      <c r="AX184" s="1" t="s">
        <v>1223</v>
      </c>
      <c r="AY184" s="1" t="s">
        <v>4566</v>
      </c>
      <c r="AZ184" s="1" t="s">
        <v>5054</v>
      </c>
      <c r="BA184" s="1" t="s">
        <v>6103</v>
      </c>
      <c r="BB184" s="1" t="s">
        <v>362</v>
      </c>
      <c r="BC184" s="1" t="s">
        <v>3274</v>
      </c>
    </row>
    <row r="185" spans="1:55" x14ac:dyDescent="0.35">
      <c r="A185" s="1" t="s">
        <v>6908</v>
      </c>
      <c r="B185" s="1" t="s">
        <v>6616</v>
      </c>
      <c r="C185" s="1" t="s">
        <v>1336</v>
      </c>
      <c r="D185" s="1" t="s">
        <v>5067</v>
      </c>
      <c r="E185" s="1" t="s">
        <v>4007</v>
      </c>
      <c r="F185" s="1" t="s">
        <v>3429</v>
      </c>
      <c r="G185" s="1" t="s">
        <v>740</v>
      </c>
    </row>
    <row r="186" spans="1:55" x14ac:dyDescent="0.35">
      <c r="A186" s="1" t="s">
        <v>6909</v>
      </c>
      <c r="B186" s="1" t="s">
        <v>6617</v>
      </c>
      <c r="C186" s="1" t="s">
        <v>4390</v>
      </c>
      <c r="D186" s="1" t="s">
        <v>839</v>
      </c>
      <c r="E186" s="1" t="s">
        <v>4878</v>
      </c>
      <c r="F186" s="1" t="s">
        <v>1379</v>
      </c>
      <c r="G186" s="1" t="s">
        <v>3628</v>
      </c>
      <c r="H186" s="1" t="s">
        <v>3004</v>
      </c>
      <c r="I186" s="1" t="s">
        <v>2127</v>
      </c>
      <c r="J186" s="1" t="s">
        <v>3133</v>
      </c>
    </row>
    <row r="187" spans="1:55" x14ac:dyDescent="0.35">
      <c r="A187" s="1" t="s">
        <v>6910</v>
      </c>
      <c r="B187" s="1" t="s">
        <v>6618</v>
      </c>
      <c r="C187" s="1" t="s">
        <v>3308</v>
      </c>
      <c r="D187" s="1" t="s">
        <v>608</v>
      </c>
      <c r="E187" s="1" t="s">
        <v>1716</v>
      </c>
      <c r="F187" s="1" t="s">
        <v>1743</v>
      </c>
      <c r="G187" s="1" t="s">
        <v>3307</v>
      </c>
      <c r="H187" s="1" t="s">
        <v>2686</v>
      </c>
      <c r="I187" s="1" t="s">
        <v>654</v>
      </c>
    </row>
    <row r="188" spans="1:55" x14ac:dyDescent="0.35">
      <c r="A188" s="1" t="s">
        <v>6911</v>
      </c>
      <c r="B188" s="1" t="s">
        <v>6619</v>
      </c>
      <c r="C188" s="1" t="s">
        <v>2665</v>
      </c>
      <c r="D188" s="1" t="s">
        <v>4550</v>
      </c>
      <c r="E188" s="1" t="s">
        <v>1999</v>
      </c>
      <c r="F188" s="1" t="s">
        <v>585</v>
      </c>
      <c r="G188" s="1" t="s">
        <v>5489</v>
      </c>
      <c r="H188" s="1" t="s">
        <v>2595</v>
      </c>
    </row>
    <row r="189" spans="1:55" x14ac:dyDescent="0.35">
      <c r="A189" s="1" t="s">
        <v>6912</v>
      </c>
      <c r="B189" s="1" t="s">
        <v>6620</v>
      </c>
      <c r="C189" s="1" t="s">
        <v>784</v>
      </c>
      <c r="D189" s="1" t="s">
        <v>1411</v>
      </c>
      <c r="E189" s="1" t="s">
        <v>766</v>
      </c>
      <c r="F189" s="1" t="s">
        <v>1550</v>
      </c>
    </row>
    <row r="190" spans="1:55" x14ac:dyDescent="0.35">
      <c r="A190" s="1" t="s">
        <v>6913</v>
      </c>
      <c r="B190" s="1" t="s">
        <v>6621</v>
      </c>
      <c r="C190" s="1" t="s">
        <v>4296</v>
      </c>
      <c r="D190" s="1" t="s">
        <v>563</v>
      </c>
      <c r="E190" s="1" t="s">
        <v>5056</v>
      </c>
      <c r="F190" s="1" t="s">
        <v>3709</v>
      </c>
      <c r="G190" s="1" t="s">
        <v>4658</v>
      </c>
    </row>
    <row r="191" spans="1:55" x14ac:dyDescent="0.35">
      <c r="A191" s="1" t="s">
        <v>6914</v>
      </c>
      <c r="B191" s="1" t="s">
        <v>6622</v>
      </c>
      <c r="C191" s="1" t="s">
        <v>1135</v>
      </c>
      <c r="D191" s="1" t="s">
        <v>1955</v>
      </c>
      <c r="E191" s="1" t="s">
        <v>5785</v>
      </c>
      <c r="F191" s="1" t="s">
        <v>2830</v>
      </c>
      <c r="G191" s="1" t="s">
        <v>4319</v>
      </c>
      <c r="H191" s="1" t="s">
        <v>5699</v>
      </c>
      <c r="I191" s="1" t="s">
        <v>3646</v>
      </c>
      <c r="J191" s="1" t="s">
        <v>4015</v>
      </c>
      <c r="K191" s="1" t="s">
        <v>3959</v>
      </c>
      <c r="L191" s="1" t="s">
        <v>4178</v>
      </c>
      <c r="M191" s="1" t="s">
        <v>3288</v>
      </c>
      <c r="N191" s="1" t="s">
        <v>3398</v>
      </c>
      <c r="O191" s="1" t="s">
        <v>2856</v>
      </c>
    </row>
    <row r="192" spans="1:55" x14ac:dyDescent="0.35">
      <c r="A192" s="1" t="s">
        <v>6915</v>
      </c>
      <c r="B192" s="1" t="s">
        <v>6623</v>
      </c>
      <c r="C192" s="1" t="s">
        <v>4493</v>
      </c>
      <c r="D192" s="1" t="s">
        <v>4891</v>
      </c>
      <c r="E192" s="1" t="s">
        <v>3290</v>
      </c>
      <c r="F192" s="1" t="s">
        <v>4429</v>
      </c>
      <c r="G192" s="1" t="s">
        <v>3302</v>
      </c>
      <c r="H192" s="1" t="s">
        <v>2140</v>
      </c>
      <c r="I192" s="1" t="s">
        <v>4134</v>
      </c>
      <c r="J192" s="1" t="s">
        <v>6318</v>
      </c>
      <c r="K192" s="1" t="s">
        <v>6023</v>
      </c>
    </row>
    <row r="193" spans="1:18" x14ac:dyDescent="0.35">
      <c r="A193" s="1" t="s">
        <v>6916</v>
      </c>
      <c r="B193" s="1" t="s">
        <v>6624</v>
      </c>
      <c r="C193" s="1" t="s">
        <v>6034</v>
      </c>
      <c r="D193" s="1" t="s">
        <v>3940</v>
      </c>
      <c r="E193" s="1" t="s">
        <v>290</v>
      </c>
      <c r="F193" s="1" t="s">
        <v>5867</v>
      </c>
    </row>
    <row r="194" spans="1:18" x14ac:dyDescent="0.35">
      <c r="A194" s="1" t="s">
        <v>6917</v>
      </c>
      <c r="B194" s="1" t="s">
        <v>6625</v>
      </c>
      <c r="C194" s="1" t="s">
        <v>5905</v>
      </c>
      <c r="D194" s="1" t="s">
        <v>453</v>
      </c>
      <c r="E194" s="1" t="s">
        <v>3330</v>
      </c>
      <c r="F194" s="1" t="s">
        <v>4396</v>
      </c>
      <c r="G194" s="1" t="s">
        <v>5912</v>
      </c>
      <c r="H194" s="1" t="s">
        <v>2647</v>
      </c>
      <c r="I194" s="1" t="s">
        <v>547</v>
      </c>
      <c r="J194" s="1" t="s">
        <v>2582</v>
      </c>
      <c r="K194" s="1" t="s">
        <v>421</v>
      </c>
      <c r="L194" s="1" t="s">
        <v>2253</v>
      </c>
      <c r="M194" s="1" t="s">
        <v>155</v>
      </c>
      <c r="N194" s="1" t="s">
        <v>2014</v>
      </c>
      <c r="O194" s="1" t="s">
        <v>2057</v>
      </c>
      <c r="P194" s="1" t="s">
        <v>799</v>
      </c>
      <c r="Q194" s="1" t="s">
        <v>374</v>
      </c>
      <c r="R194" s="1" t="s">
        <v>451</v>
      </c>
    </row>
    <row r="195" spans="1:18" x14ac:dyDescent="0.35">
      <c r="A195" s="1" t="s">
        <v>6918</v>
      </c>
      <c r="B195" s="1" t="s">
        <v>6626</v>
      </c>
      <c r="C195" s="1" t="s">
        <v>867</v>
      </c>
      <c r="D195" s="1" t="s">
        <v>549</v>
      </c>
      <c r="E195" s="1" t="s">
        <v>4177</v>
      </c>
      <c r="F195" s="1" t="s">
        <v>3386</v>
      </c>
      <c r="G195" s="1" t="s">
        <v>4707</v>
      </c>
      <c r="H195" s="1" t="s">
        <v>3930</v>
      </c>
      <c r="I195" s="1" t="s">
        <v>2506</v>
      </c>
      <c r="J195" s="1" t="s">
        <v>393</v>
      </c>
      <c r="K195" s="1" t="s">
        <v>2322</v>
      </c>
    </row>
    <row r="196" spans="1:18" x14ac:dyDescent="0.35">
      <c r="A196" s="1" t="s">
        <v>6919</v>
      </c>
      <c r="B196" s="1" t="s">
        <v>6628</v>
      </c>
      <c r="C196" s="1" t="s">
        <v>6156</v>
      </c>
      <c r="D196" s="1" t="s">
        <v>5242</v>
      </c>
      <c r="E196" s="1" t="s">
        <v>5640</v>
      </c>
      <c r="F196" s="1" t="s">
        <v>5434</v>
      </c>
    </row>
    <row r="197" spans="1:18" x14ac:dyDescent="0.35">
      <c r="A197" s="1" t="s">
        <v>6920</v>
      </c>
      <c r="B197" s="1" t="s">
        <v>6629</v>
      </c>
      <c r="C197" s="1" t="s">
        <v>935</v>
      </c>
      <c r="D197" s="1" t="s">
        <v>3640</v>
      </c>
      <c r="E197" s="1" t="s">
        <v>450</v>
      </c>
      <c r="F197" s="1" t="s">
        <v>38</v>
      </c>
      <c r="G197" s="1" t="s">
        <v>4715</v>
      </c>
      <c r="H197" s="1" t="s">
        <v>1111</v>
      </c>
      <c r="I197" s="1" t="s">
        <v>2216</v>
      </c>
    </row>
    <row r="198" spans="1:18" x14ac:dyDescent="0.35">
      <c r="A198" s="1" t="s">
        <v>6921</v>
      </c>
      <c r="B198" s="1" t="s">
        <v>6630</v>
      </c>
      <c r="C198" s="1" t="s">
        <v>3293</v>
      </c>
      <c r="D198" s="1" t="s">
        <v>5597</v>
      </c>
      <c r="E198" s="1" t="s">
        <v>3385</v>
      </c>
      <c r="F198" s="1" t="s">
        <v>2112</v>
      </c>
      <c r="G198" s="1" t="s">
        <v>6055</v>
      </c>
      <c r="H198" s="1" t="s">
        <v>2185</v>
      </c>
      <c r="I198" s="1" t="s">
        <v>4203</v>
      </c>
      <c r="J198" s="1" t="s">
        <v>1627</v>
      </c>
      <c r="K198" s="1" t="s">
        <v>2420</v>
      </c>
      <c r="L198" s="1" t="s">
        <v>5671</v>
      </c>
      <c r="M198" s="1" t="s">
        <v>6132</v>
      </c>
    </row>
    <row r="199" spans="1:18" x14ac:dyDescent="0.35">
      <c r="A199" s="1" t="s">
        <v>6922</v>
      </c>
      <c r="B199" s="1" t="s">
        <v>6631</v>
      </c>
      <c r="C199" s="1" t="s">
        <v>2265</v>
      </c>
      <c r="D199" s="1" t="s">
        <v>997</v>
      </c>
      <c r="E199" s="1" t="s">
        <v>381</v>
      </c>
      <c r="F199" s="1" t="s">
        <v>689</v>
      </c>
      <c r="G199" s="1" t="s">
        <v>880</v>
      </c>
    </row>
    <row r="200" spans="1:18" x14ac:dyDescent="0.35">
      <c r="A200" s="1" t="s">
        <v>6923</v>
      </c>
      <c r="B200" s="1" t="s">
        <v>6632</v>
      </c>
      <c r="C200" s="1" t="s">
        <v>1002</v>
      </c>
      <c r="D200" s="1" t="s">
        <v>5079</v>
      </c>
      <c r="E200" s="1" t="s">
        <v>4569</v>
      </c>
      <c r="F200" s="1" t="s">
        <v>3866</v>
      </c>
      <c r="G200" s="1" t="s">
        <v>5457</v>
      </c>
      <c r="H200" s="1" t="s">
        <v>4609</v>
      </c>
      <c r="I200" s="1" t="s">
        <v>4425</v>
      </c>
      <c r="J200" s="1" t="s">
        <v>3881</v>
      </c>
    </row>
    <row r="201" spans="1:18" x14ac:dyDescent="0.35">
      <c r="A201" s="1" t="s">
        <v>6924</v>
      </c>
      <c r="B201" s="1" t="s">
        <v>6633</v>
      </c>
      <c r="C201" s="1" t="s">
        <v>1592</v>
      </c>
      <c r="D201" s="1" t="s">
        <v>455</v>
      </c>
      <c r="E201" s="1" t="s">
        <v>4724</v>
      </c>
      <c r="F201" s="1" t="s">
        <v>356</v>
      </c>
      <c r="G201" s="1" t="s">
        <v>4942</v>
      </c>
      <c r="H201" s="1" t="s">
        <v>5564</v>
      </c>
      <c r="I201" s="1" t="s">
        <v>623</v>
      </c>
      <c r="J201" s="1" t="s">
        <v>698</v>
      </c>
      <c r="K201" s="1" t="s">
        <v>363</v>
      </c>
    </row>
    <row r="202" spans="1:18" x14ac:dyDescent="0.35">
      <c r="A202" s="1" t="s">
        <v>6925</v>
      </c>
      <c r="B202" s="1" t="s">
        <v>6634</v>
      </c>
      <c r="C202" s="1" t="s">
        <v>5659</v>
      </c>
      <c r="D202" s="1" t="s">
        <v>6000</v>
      </c>
      <c r="E202" s="1" t="s">
        <v>1459</v>
      </c>
      <c r="F202" s="1" t="s">
        <v>3760</v>
      </c>
      <c r="G202" s="1" t="s">
        <v>5934</v>
      </c>
      <c r="H202" s="1" t="s">
        <v>6008</v>
      </c>
      <c r="I202" s="1" t="s">
        <v>806</v>
      </c>
    </row>
    <row r="203" spans="1:18" x14ac:dyDescent="0.35">
      <c r="A203" s="1" t="s">
        <v>6926</v>
      </c>
      <c r="B203" s="1" t="s">
        <v>6635</v>
      </c>
      <c r="C203" s="1" t="s">
        <v>1915</v>
      </c>
      <c r="D203" s="1" t="s">
        <v>5384</v>
      </c>
      <c r="E203" s="1" t="s">
        <v>1254</v>
      </c>
      <c r="F203" s="1" t="s">
        <v>2773</v>
      </c>
      <c r="G203" s="1" t="s">
        <v>5184</v>
      </c>
    </row>
    <row r="204" spans="1:18" x14ac:dyDescent="0.35">
      <c r="A204" s="1" t="s">
        <v>6927</v>
      </c>
      <c r="B204" s="1" t="s">
        <v>6636</v>
      </c>
      <c r="C204" s="1" t="s">
        <v>3438</v>
      </c>
      <c r="D204" s="1" t="s">
        <v>5998</v>
      </c>
      <c r="E204" s="1" t="s">
        <v>6109</v>
      </c>
      <c r="F204" s="1" t="s">
        <v>1113</v>
      </c>
      <c r="G204" s="1" t="s">
        <v>1216</v>
      </c>
      <c r="H204" s="1" t="s">
        <v>767</v>
      </c>
      <c r="I204" s="1" t="s">
        <v>896</v>
      </c>
      <c r="J204" s="1" t="s">
        <v>1889</v>
      </c>
      <c r="K204" s="1" t="s">
        <v>3098</v>
      </c>
    </row>
    <row r="205" spans="1:18" x14ac:dyDescent="0.35">
      <c r="A205" s="1" t="s">
        <v>6928</v>
      </c>
      <c r="B205" s="1" t="s">
        <v>6637</v>
      </c>
      <c r="C205" s="1" t="s">
        <v>1566</v>
      </c>
      <c r="D205" s="1" t="s">
        <v>2119</v>
      </c>
      <c r="E205" s="1" t="s">
        <v>5254</v>
      </c>
      <c r="F205" s="1" t="s">
        <v>2133</v>
      </c>
      <c r="G205" s="1" t="s">
        <v>2150</v>
      </c>
      <c r="H205" s="1" t="s">
        <v>4648</v>
      </c>
    </row>
    <row r="206" spans="1:18" x14ac:dyDescent="0.35">
      <c r="A206" s="1" t="s">
        <v>6929</v>
      </c>
      <c r="B206" s="1" t="s">
        <v>6638</v>
      </c>
      <c r="C206" s="1" t="s">
        <v>2331</v>
      </c>
      <c r="D206" s="1" t="s">
        <v>5653</v>
      </c>
      <c r="E206" s="1" t="s">
        <v>5850</v>
      </c>
      <c r="F206" s="1" t="s">
        <v>5813</v>
      </c>
    </row>
    <row r="207" spans="1:18" x14ac:dyDescent="0.35">
      <c r="A207" s="1" t="s">
        <v>6930</v>
      </c>
      <c r="B207" s="1" t="s">
        <v>6639</v>
      </c>
      <c r="C207" s="1" t="s">
        <v>1101</v>
      </c>
      <c r="D207" s="1" t="s">
        <v>6196</v>
      </c>
      <c r="E207" s="1" t="s">
        <v>5826</v>
      </c>
      <c r="F207" s="1" t="s">
        <v>1399</v>
      </c>
      <c r="G207" s="1" t="s">
        <v>1912</v>
      </c>
    </row>
    <row r="208" spans="1:18" x14ac:dyDescent="0.35">
      <c r="A208" s="1" t="s">
        <v>6931</v>
      </c>
      <c r="B208" s="1" t="s">
        <v>6640</v>
      </c>
      <c r="C208" s="1" t="s">
        <v>4037</v>
      </c>
      <c r="D208" s="1" t="s">
        <v>1218</v>
      </c>
      <c r="E208" s="1" t="s">
        <v>1682</v>
      </c>
      <c r="F208" s="1" t="s">
        <v>410</v>
      </c>
      <c r="G208" s="1" t="s">
        <v>670</v>
      </c>
    </row>
    <row r="209" spans="1:26" x14ac:dyDescent="0.35">
      <c r="A209" s="1" t="s">
        <v>6932</v>
      </c>
      <c r="B209" s="1" t="s">
        <v>6641</v>
      </c>
      <c r="C209" s="1" t="s">
        <v>883</v>
      </c>
      <c r="D209" s="1" t="s">
        <v>1200</v>
      </c>
      <c r="E209" s="1" t="s">
        <v>1023</v>
      </c>
      <c r="F209" s="1" t="s">
        <v>140</v>
      </c>
      <c r="G209" s="1" t="s">
        <v>2145</v>
      </c>
      <c r="H209" s="1" t="s">
        <v>746</v>
      </c>
      <c r="I209" s="1" t="s">
        <v>1446</v>
      </c>
      <c r="J209" s="1" t="s">
        <v>221</v>
      </c>
      <c r="K209" s="1" t="s">
        <v>150</v>
      </c>
      <c r="L209" s="1" t="s">
        <v>1611</v>
      </c>
      <c r="M209" s="1" t="s">
        <v>848</v>
      </c>
      <c r="N209" s="1" t="s">
        <v>2931</v>
      </c>
      <c r="O209" s="1" t="s">
        <v>296</v>
      </c>
      <c r="P209" s="1" t="s">
        <v>132</v>
      </c>
      <c r="Q209" s="1" t="s">
        <v>3279</v>
      </c>
      <c r="R209" s="1" t="s">
        <v>4126</v>
      </c>
      <c r="S209" s="1" t="s">
        <v>650</v>
      </c>
      <c r="T209" s="1" t="s">
        <v>1222</v>
      </c>
      <c r="U209" s="1" t="s">
        <v>4993</v>
      </c>
      <c r="V209" s="1" t="s">
        <v>4682</v>
      </c>
      <c r="W209" s="1" t="s">
        <v>3713</v>
      </c>
      <c r="X209" s="1" t="s">
        <v>5461</v>
      </c>
      <c r="Y209" s="1" t="s">
        <v>3216</v>
      </c>
      <c r="Z209" s="1" t="s">
        <v>5383</v>
      </c>
    </row>
    <row r="210" spans="1:26" x14ac:dyDescent="0.35">
      <c r="A210" s="1" t="s">
        <v>6933</v>
      </c>
      <c r="B210" s="1" t="s">
        <v>6642</v>
      </c>
      <c r="C210" s="1" t="s">
        <v>332</v>
      </c>
      <c r="D210" s="1" t="s">
        <v>2552</v>
      </c>
      <c r="E210" s="1" t="s">
        <v>182</v>
      </c>
      <c r="F210" s="1" t="s">
        <v>1664</v>
      </c>
    </row>
    <row r="211" spans="1:26" x14ac:dyDescent="0.35">
      <c r="A211" s="1" t="s">
        <v>6934</v>
      </c>
      <c r="B211" s="1" t="s">
        <v>6643</v>
      </c>
      <c r="C211" s="1" t="s">
        <v>321</v>
      </c>
      <c r="D211" s="1" t="s">
        <v>5865</v>
      </c>
      <c r="E211" s="1" t="s">
        <v>1414</v>
      </c>
      <c r="F211" s="1" t="s">
        <v>1005</v>
      </c>
    </row>
    <row r="212" spans="1:26" x14ac:dyDescent="0.35">
      <c r="A212" s="1" t="s">
        <v>6935</v>
      </c>
      <c r="B212" s="1" t="s">
        <v>6644</v>
      </c>
      <c r="C212" s="1" t="s">
        <v>1385</v>
      </c>
      <c r="D212" s="1" t="s">
        <v>5369</v>
      </c>
      <c r="E212" s="1" t="s">
        <v>5240</v>
      </c>
      <c r="F212" s="1" t="s">
        <v>1575</v>
      </c>
      <c r="G212" s="1" t="s">
        <v>1041</v>
      </c>
      <c r="H212" s="1" t="s">
        <v>6219</v>
      </c>
      <c r="I212" s="1" t="s">
        <v>581</v>
      </c>
      <c r="J212" s="1" t="s">
        <v>2530</v>
      </c>
      <c r="K212" s="1" t="s">
        <v>2571</v>
      </c>
      <c r="L212" s="1" t="s">
        <v>1860</v>
      </c>
    </row>
    <row r="213" spans="1:26" x14ac:dyDescent="0.35">
      <c r="A213" s="1" t="s">
        <v>6936</v>
      </c>
      <c r="B213" s="1" t="s">
        <v>6645</v>
      </c>
      <c r="C213" s="1" t="s">
        <v>235</v>
      </c>
      <c r="D213" s="1" t="s">
        <v>3201</v>
      </c>
      <c r="E213" s="1" t="s">
        <v>3953</v>
      </c>
      <c r="F213" s="1" t="s">
        <v>4232</v>
      </c>
      <c r="G213" s="1" t="s">
        <v>1857</v>
      </c>
    </row>
    <row r="214" spans="1:26" x14ac:dyDescent="0.35">
      <c r="A214" s="1" t="s">
        <v>6937</v>
      </c>
      <c r="B214" s="1" t="s">
        <v>6646</v>
      </c>
      <c r="C214" s="1" t="s">
        <v>6307</v>
      </c>
      <c r="D214" s="1" t="s">
        <v>5426</v>
      </c>
      <c r="E214" s="1" t="s">
        <v>4009</v>
      </c>
      <c r="F214" s="1" t="s">
        <v>556</v>
      </c>
    </row>
    <row r="215" spans="1:26" x14ac:dyDescent="0.35">
      <c r="A215" s="1" t="s">
        <v>6938</v>
      </c>
      <c r="B215" s="1" t="s">
        <v>6647</v>
      </c>
      <c r="C215" s="1" t="s">
        <v>5132</v>
      </c>
      <c r="D215" s="1" t="s">
        <v>5142</v>
      </c>
      <c r="E215" s="1" t="s">
        <v>5693</v>
      </c>
      <c r="F215" s="1" t="s">
        <v>5029</v>
      </c>
      <c r="G215" s="1" t="s">
        <v>4206</v>
      </c>
      <c r="H215" s="1" t="s">
        <v>3712</v>
      </c>
      <c r="I215" s="1" t="s">
        <v>3389</v>
      </c>
    </row>
    <row r="216" spans="1:26" x14ac:dyDescent="0.35">
      <c r="A216" s="1" t="s">
        <v>6939</v>
      </c>
      <c r="B216" s="1" t="s">
        <v>6648</v>
      </c>
      <c r="C216" s="1" t="s">
        <v>6024</v>
      </c>
      <c r="D216" s="1" t="s">
        <v>5991</v>
      </c>
      <c r="E216" s="1" t="s">
        <v>5098</v>
      </c>
      <c r="F216" s="1" t="s">
        <v>5713</v>
      </c>
      <c r="G216" s="1" t="s">
        <v>5160</v>
      </c>
      <c r="H216" s="1" t="s">
        <v>6206</v>
      </c>
      <c r="I216" s="1" t="s">
        <v>2607</v>
      </c>
      <c r="J216" s="1" t="s">
        <v>3774</v>
      </c>
    </row>
    <row r="217" spans="1:26" x14ac:dyDescent="0.35">
      <c r="A217" s="1" t="s">
        <v>6940</v>
      </c>
      <c r="B217" s="1" t="s">
        <v>6649</v>
      </c>
      <c r="C217" s="1" t="s">
        <v>2495</v>
      </c>
      <c r="D217" s="1" t="s">
        <v>86</v>
      </c>
      <c r="E217" s="1" t="s">
        <v>688</v>
      </c>
      <c r="F217" s="1" t="s">
        <v>501</v>
      </c>
      <c r="G217" s="1" t="s">
        <v>1842</v>
      </c>
      <c r="H217" s="1" t="s">
        <v>4527</v>
      </c>
      <c r="I217" s="1" t="s">
        <v>1419</v>
      </c>
    </row>
    <row r="218" spans="1:26" x14ac:dyDescent="0.35">
      <c r="A218" s="1" t="s">
        <v>6941</v>
      </c>
      <c r="B218" s="1" t="s">
        <v>6650</v>
      </c>
      <c r="C218" s="1" t="s">
        <v>2046</v>
      </c>
      <c r="D218" s="1" t="s">
        <v>5046</v>
      </c>
      <c r="E218" s="1" t="s">
        <v>1829</v>
      </c>
      <c r="F218" s="1" t="s">
        <v>1869</v>
      </c>
      <c r="G218" s="1" t="s">
        <v>1071</v>
      </c>
      <c r="H218" s="1" t="s">
        <v>3083</v>
      </c>
    </row>
    <row r="219" spans="1:26" x14ac:dyDescent="0.35">
      <c r="A219" s="1" t="s">
        <v>6942</v>
      </c>
      <c r="B219" s="1" t="s">
        <v>6651</v>
      </c>
      <c r="C219" s="1" t="s">
        <v>1738</v>
      </c>
      <c r="D219" s="1" t="s">
        <v>5075</v>
      </c>
      <c r="E219" s="1" t="s">
        <v>5021</v>
      </c>
      <c r="F219" s="1" t="s">
        <v>5416</v>
      </c>
    </row>
    <row r="220" spans="1:26" x14ac:dyDescent="0.35">
      <c r="A220" s="1" t="s">
        <v>6943</v>
      </c>
      <c r="B220" s="1" t="s">
        <v>6652</v>
      </c>
      <c r="C220" s="1" t="s">
        <v>4539</v>
      </c>
      <c r="D220" s="1" t="s">
        <v>1650</v>
      </c>
      <c r="E220" s="1" t="s">
        <v>224</v>
      </c>
      <c r="F220" s="1" t="s">
        <v>2299</v>
      </c>
      <c r="G220" s="1" t="s">
        <v>1196</v>
      </c>
      <c r="H220" s="1" t="s">
        <v>2083</v>
      </c>
    </row>
    <row r="221" spans="1:26" x14ac:dyDescent="0.35">
      <c r="A221" s="1" t="s">
        <v>6944</v>
      </c>
      <c r="B221" s="1" t="s">
        <v>6653</v>
      </c>
      <c r="C221" s="1" t="s">
        <v>1830</v>
      </c>
      <c r="D221" s="1" t="s">
        <v>211</v>
      </c>
      <c r="E221" s="1" t="s">
        <v>1524</v>
      </c>
      <c r="F221" s="1" t="s">
        <v>1853</v>
      </c>
      <c r="G221" s="1" t="s">
        <v>1024</v>
      </c>
      <c r="H221" s="1" t="s">
        <v>1658</v>
      </c>
      <c r="I221" s="1" t="s">
        <v>1723</v>
      </c>
    </row>
    <row r="222" spans="1:26" x14ac:dyDescent="0.35">
      <c r="A222" s="1" t="s">
        <v>6945</v>
      </c>
      <c r="B222" s="1" t="s">
        <v>6654</v>
      </c>
      <c r="C222" s="1" t="s">
        <v>4111</v>
      </c>
      <c r="D222" s="1" t="s">
        <v>3151</v>
      </c>
      <c r="E222" s="1" t="s">
        <v>1740</v>
      </c>
      <c r="F222" s="1" t="s">
        <v>2767</v>
      </c>
    </row>
    <row r="223" spans="1:26" x14ac:dyDescent="0.35">
      <c r="A223" s="1" t="s">
        <v>6946</v>
      </c>
      <c r="B223" s="1" t="s">
        <v>6655</v>
      </c>
      <c r="C223" s="1" t="s">
        <v>4302</v>
      </c>
      <c r="D223" s="1" t="s">
        <v>3282</v>
      </c>
      <c r="E223" s="1" t="s">
        <v>68</v>
      </c>
      <c r="F223" s="1" t="s">
        <v>4753</v>
      </c>
      <c r="G223" s="1" t="s">
        <v>350</v>
      </c>
      <c r="H223" s="1" t="s">
        <v>2111</v>
      </c>
      <c r="I223" s="1" t="s">
        <v>2055</v>
      </c>
      <c r="J223" s="1" t="s">
        <v>283</v>
      </c>
      <c r="K223" s="1" t="s">
        <v>2054</v>
      </c>
      <c r="L223" s="1" t="s">
        <v>560</v>
      </c>
      <c r="M223" s="1" t="s">
        <v>1618</v>
      </c>
      <c r="N223" s="1" t="s">
        <v>187</v>
      </c>
      <c r="O223" s="1" t="s">
        <v>1622</v>
      </c>
      <c r="P223" s="1" t="s">
        <v>719</v>
      </c>
    </row>
    <row r="224" spans="1:26" x14ac:dyDescent="0.35">
      <c r="A224" s="1" t="s">
        <v>6947</v>
      </c>
      <c r="B224" s="1" t="s">
        <v>6656</v>
      </c>
      <c r="C224" s="1" t="s">
        <v>1289</v>
      </c>
      <c r="D224" s="1" t="s">
        <v>4152</v>
      </c>
      <c r="E224" s="1" t="s">
        <v>1795</v>
      </c>
      <c r="F224" s="1" t="s">
        <v>405</v>
      </c>
    </row>
    <row r="225" spans="1:26" x14ac:dyDescent="0.35">
      <c r="A225" s="1" t="s">
        <v>6948</v>
      </c>
      <c r="B225" s="1" t="s">
        <v>6657</v>
      </c>
      <c r="C225" s="1" t="s">
        <v>4176</v>
      </c>
      <c r="D225" s="1" t="s">
        <v>2881</v>
      </c>
      <c r="E225" s="1" t="s">
        <v>5417</v>
      </c>
      <c r="F225" s="1" t="s">
        <v>6295</v>
      </c>
    </row>
    <row r="226" spans="1:26" x14ac:dyDescent="0.35">
      <c r="A226" s="1" t="s">
        <v>6949</v>
      </c>
      <c r="B226" s="1" t="s">
        <v>6658</v>
      </c>
      <c r="C226" s="1" t="s">
        <v>2426</v>
      </c>
      <c r="D226" s="1" t="s">
        <v>3475</v>
      </c>
      <c r="E226" s="1" t="s">
        <v>3281</v>
      </c>
      <c r="F226" s="1" t="s">
        <v>4852</v>
      </c>
      <c r="G226" s="1" t="s">
        <v>5299</v>
      </c>
      <c r="H226" s="1" t="s">
        <v>4416</v>
      </c>
    </row>
    <row r="227" spans="1:26" x14ac:dyDescent="0.35">
      <c r="A227" s="1" t="s">
        <v>6950</v>
      </c>
      <c r="B227" s="1" t="s">
        <v>6659</v>
      </c>
      <c r="C227" s="1" t="s">
        <v>3277</v>
      </c>
      <c r="D227" s="1" t="s">
        <v>3639</v>
      </c>
      <c r="E227" s="1" t="s">
        <v>4207</v>
      </c>
      <c r="F227" s="1" t="s">
        <v>1442</v>
      </c>
      <c r="G227" s="1" t="s">
        <v>798</v>
      </c>
    </row>
    <row r="228" spans="1:26" x14ac:dyDescent="0.35">
      <c r="A228" s="1" t="s">
        <v>6786</v>
      </c>
      <c r="B228" s="1" t="s">
        <v>6661</v>
      </c>
      <c r="C228" s="1" t="s">
        <v>3541</v>
      </c>
      <c r="D228" s="1" t="s">
        <v>6078</v>
      </c>
      <c r="E228" s="1" t="s">
        <v>5078</v>
      </c>
      <c r="F228" s="1" t="s">
        <v>3296</v>
      </c>
    </row>
    <row r="229" spans="1:26" x14ac:dyDescent="0.35">
      <c r="A229" s="1" t="s">
        <v>6951</v>
      </c>
      <c r="B229" s="1" t="s">
        <v>6662</v>
      </c>
      <c r="C229" s="1" t="s">
        <v>4950</v>
      </c>
      <c r="D229" s="1" t="s">
        <v>1838</v>
      </c>
      <c r="E229" s="1" t="s">
        <v>1816</v>
      </c>
      <c r="F229" s="1" t="s">
        <v>4872</v>
      </c>
      <c r="G229" s="1" t="s">
        <v>1598</v>
      </c>
      <c r="H229" s="1" t="s">
        <v>3514</v>
      </c>
    </row>
    <row r="230" spans="1:26" x14ac:dyDescent="0.35">
      <c r="A230" s="1" t="s">
        <v>6952</v>
      </c>
      <c r="B230" s="1" t="s">
        <v>6663</v>
      </c>
      <c r="C230" s="1" t="s">
        <v>4019</v>
      </c>
      <c r="D230" s="1" t="s">
        <v>2903</v>
      </c>
      <c r="E230" s="1" t="s">
        <v>573</v>
      </c>
      <c r="F230" s="1" t="s">
        <v>2601</v>
      </c>
      <c r="G230" s="1" t="s">
        <v>1791</v>
      </c>
    </row>
    <row r="231" spans="1:26" x14ac:dyDescent="0.35">
      <c r="A231" s="1" t="s">
        <v>6953</v>
      </c>
      <c r="B231" s="1" t="s">
        <v>6664</v>
      </c>
      <c r="C231" s="1" t="s">
        <v>4756</v>
      </c>
      <c r="D231" s="1" t="s">
        <v>3158</v>
      </c>
      <c r="E231" s="1" t="s">
        <v>4960</v>
      </c>
      <c r="F231" s="1" t="s">
        <v>384</v>
      </c>
      <c r="G231" s="1" t="s">
        <v>1347</v>
      </c>
      <c r="H231" s="1" t="s">
        <v>3238</v>
      </c>
      <c r="I231" s="1" t="s">
        <v>526</v>
      </c>
      <c r="J231" s="1" t="s">
        <v>1096</v>
      </c>
      <c r="K231" s="1" t="s">
        <v>4369</v>
      </c>
      <c r="L231" s="1" t="s">
        <v>1590</v>
      </c>
    </row>
    <row r="232" spans="1:26" x14ac:dyDescent="0.35">
      <c r="A232" s="1" t="s">
        <v>6954</v>
      </c>
      <c r="B232" s="1" t="s">
        <v>6665</v>
      </c>
      <c r="C232" s="1" t="s">
        <v>5370</v>
      </c>
      <c r="D232" s="1" t="s">
        <v>1069</v>
      </c>
      <c r="E232" s="1" t="s">
        <v>553</v>
      </c>
      <c r="F232" s="1" t="s">
        <v>618</v>
      </c>
    </row>
    <row r="233" spans="1:26" x14ac:dyDescent="0.35">
      <c r="A233" s="1" t="s">
        <v>6955</v>
      </c>
      <c r="B233" s="1" t="s">
        <v>6666</v>
      </c>
      <c r="C233" s="1" t="s">
        <v>5519</v>
      </c>
      <c r="D233" s="1" t="s">
        <v>6020</v>
      </c>
      <c r="E233" s="1" t="s">
        <v>6021</v>
      </c>
      <c r="F233" s="1" t="s">
        <v>1109</v>
      </c>
      <c r="G233" s="1" t="s">
        <v>4021</v>
      </c>
      <c r="H233" s="1" t="s">
        <v>651</v>
      </c>
    </row>
    <row r="234" spans="1:26" x14ac:dyDescent="0.35">
      <c r="A234" s="1" t="s">
        <v>6956</v>
      </c>
      <c r="B234" s="1" t="s">
        <v>6667</v>
      </c>
      <c r="C234" s="1" t="s">
        <v>185</v>
      </c>
      <c r="D234" s="1" t="s">
        <v>1154</v>
      </c>
      <c r="E234" s="1" t="s">
        <v>643</v>
      </c>
      <c r="F234" s="1" t="s">
        <v>232</v>
      </c>
      <c r="G234" s="1" t="s">
        <v>1948</v>
      </c>
      <c r="H234" s="1" t="s">
        <v>6074</v>
      </c>
      <c r="I234" s="1" t="s">
        <v>1730</v>
      </c>
      <c r="J234" s="1" t="s">
        <v>6073</v>
      </c>
      <c r="K234" s="1" t="s">
        <v>805</v>
      </c>
      <c r="L234" s="1" t="s">
        <v>6072</v>
      </c>
      <c r="M234" s="1" t="s">
        <v>6079</v>
      </c>
      <c r="N234" s="1" t="s">
        <v>5968</v>
      </c>
      <c r="O234" s="1" t="s">
        <v>188</v>
      </c>
      <c r="P234" s="1" t="s">
        <v>4068</v>
      </c>
      <c r="Q234" s="1" t="s">
        <v>128</v>
      </c>
      <c r="R234" s="1" t="s">
        <v>147</v>
      </c>
      <c r="S234" s="1" t="s">
        <v>78</v>
      </c>
      <c r="T234" s="1" t="s">
        <v>1367</v>
      </c>
      <c r="U234" s="1" t="s">
        <v>1291</v>
      </c>
      <c r="V234" s="1" t="s">
        <v>5657</v>
      </c>
      <c r="W234" s="1" t="s">
        <v>438</v>
      </c>
      <c r="X234" s="1" t="s">
        <v>6363</v>
      </c>
      <c r="Y234" s="1" t="s">
        <v>5629</v>
      </c>
      <c r="Z234" s="1" t="s">
        <v>20</v>
      </c>
    </row>
    <row r="235" spans="1:26" x14ac:dyDescent="0.35">
      <c r="A235" s="1" t="s">
        <v>6957</v>
      </c>
      <c r="B235" s="1" t="s">
        <v>6668</v>
      </c>
      <c r="C235" s="1" t="s">
        <v>595</v>
      </c>
      <c r="D235" s="1" t="s">
        <v>5752</v>
      </c>
      <c r="E235" s="1" t="s">
        <v>5507</v>
      </c>
      <c r="F235" s="1" t="s">
        <v>2761</v>
      </c>
      <c r="G235" s="1" t="s">
        <v>940</v>
      </c>
      <c r="H235" s="1" t="s">
        <v>4589</v>
      </c>
      <c r="I235" s="1" t="s">
        <v>5042</v>
      </c>
    </row>
    <row r="236" spans="1:26" x14ac:dyDescent="0.35">
      <c r="A236" s="1" t="s">
        <v>6958</v>
      </c>
      <c r="B236" s="1" t="s">
        <v>6669</v>
      </c>
      <c r="C236" s="1" t="s">
        <v>5023</v>
      </c>
      <c r="D236" s="1" t="s">
        <v>5119</v>
      </c>
      <c r="E236" s="1" t="s">
        <v>164</v>
      </c>
      <c r="F236" s="1" t="s">
        <v>4860</v>
      </c>
    </row>
    <row r="237" spans="1:26" x14ac:dyDescent="0.35">
      <c r="A237" s="1" t="s">
        <v>6959</v>
      </c>
      <c r="B237" s="1" t="s">
        <v>6670</v>
      </c>
      <c r="C237" s="1" t="s">
        <v>4848</v>
      </c>
      <c r="D237" s="1" t="s">
        <v>3706</v>
      </c>
      <c r="E237" s="1" t="s">
        <v>3571</v>
      </c>
      <c r="F237" s="1" t="s">
        <v>5030</v>
      </c>
      <c r="G237" s="1" t="s">
        <v>6265</v>
      </c>
      <c r="H237" s="1" t="s">
        <v>2518</v>
      </c>
      <c r="I237" s="1" t="s">
        <v>5543</v>
      </c>
    </row>
    <row r="238" spans="1:26" x14ac:dyDescent="0.35">
      <c r="A238" s="1" t="s">
        <v>6960</v>
      </c>
      <c r="B238" s="1" t="s">
        <v>6671</v>
      </c>
      <c r="C238" s="1" t="s">
        <v>4737</v>
      </c>
      <c r="D238" s="1" t="s">
        <v>4815</v>
      </c>
      <c r="E238" s="1" t="s">
        <v>5612</v>
      </c>
      <c r="F238" s="1" t="s">
        <v>5479</v>
      </c>
      <c r="G238" s="1" t="s">
        <v>2017</v>
      </c>
    </row>
    <row r="239" spans="1:26" x14ac:dyDescent="0.35">
      <c r="A239" s="1" t="s">
        <v>6961</v>
      </c>
      <c r="B239" s="1" t="s">
        <v>6672</v>
      </c>
      <c r="C239" s="1" t="s">
        <v>2335</v>
      </c>
      <c r="D239" s="1" t="s">
        <v>1238</v>
      </c>
      <c r="E239" s="1" t="s">
        <v>4146</v>
      </c>
      <c r="F239" s="1" t="s">
        <v>1988</v>
      </c>
    </row>
    <row r="240" spans="1:26" x14ac:dyDescent="0.35">
      <c r="A240" s="1" t="s">
        <v>6962</v>
      </c>
      <c r="B240" s="1" t="s">
        <v>6673</v>
      </c>
      <c r="C240" s="1" t="s">
        <v>695</v>
      </c>
      <c r="D240" s="1" t="s">
        <v>1577</v>
      </c>
      <c r="E240" s="1" t="s">
        <v>1705</v>
      </c>
      <c r="F240" s="1" t="s">
        <v>661</v>
      </c>
      <c r="G240" s="1" t="s">
        <v>1420</v>
      </c>
      <c r="H240" s="1" t="s">
        <v>3949</v>
      </c>
      <c r="I240" s="1" t="s">
        <v>1121</v>
      </c>
      <c r="J240" s="1" t="s">
        <v>1639</v>
      </c>
      <c r="K240" s="1" t="s">
        <v>1284</v>
      </c>
      <c r="L240" s="1" t="s">
        <v>210</v>
      </c>
      <c r="M240" s="1" t="s">
        <v>1947</v>
      </c>
      <c r="N240" s="1" t="s">
        <v>1617</v>
      </c>
      <c r="O240" s="1" t="s">
        <v>5145</v>
      </c>
      <c r="P240" s="1" t="s">
        <v>1243</v>
      </c>
      <c r="Q240" s="1" t="s">
        <v>2287</v>
      </c>
      <c r="R240" s="1" t="s">
        <v>691</v>
      </c>
    </row>
    <row r="241" spans="1:21" x14ac:dyDescent="0.35">
      <c r="A241" s="1" t="s">
        <v>6963</v>
      </c>
      <c r="B241" s="1" t="s">
        <v>6674</v>
      </c>
      <c r="C241" s="1" t="s">
        <v>1897</v>
      </c>
      <c r="D241" s="1" t="s">
        <v>3604</v>
      </c>
      <c r="E241" s="1" t="s">
        <v>5594</v>
      </c>
      <c r="F241" s="1" t="s">
        <v>3612</v>
      </c>
      <c r="G241" s="1" t="s">
        <v>6273</v>
      </c>
      <c r="H241" s="1" t="s">
        <v>306</v>
      </c>
      <c r="I241" s="1" t="s">
        <v>3991</v>
      </c>
      <c r="J241" s="1" t="s">
        <v>3115</v>
      </c>
      <c r="K241" s="1" t="s">
        <v>5487</v>
      </c>
      <c r="L241" s="1" t="s">
        <v>2397</v>
      </c>
      <c r="M241" s="1" t="s">
        <v>3528</v>
      </c>
    </row>
    <row r="242" spans="1:21" x14ac:dyDescent="0.35">
      <c r="A242" s="1" t="s">
        <v>6964</v>
      </c>
      <c r="B242" s="1" t="s">
        <v>6675</v>
      </c>
      <c r="C242" s="1" t="s">
        <v>4367</v>
      </c>
      <c r="D242" s="1" t="s">
        <v>5281</v>
      </c>
      <c r="E242" s="1" t="s">
        <v>3799</v>
      </c>
      <c r="F242" s="1" t="s">
        <v>4781</v>
      </c>
      <c r="G242" s="1" t="s">
        <v>3539</v>
      </c>
      <c r="H242" s="1" t="s">
        <v>1614</v>
      </c>
      <c r="I242" s="1" t="s">
        <v>478</v>
      </c>
    </row>
    <row r="243" spans="1:21" x14ac:dyDescent="0.35">
      <c r="A243" s="1" t="s">
        <v>6965</v>
      </c>
      <c r="B243" s="1" t="s">
        <v>6676</v>
      </c>
      <c r="C243" s="1" t="s">
        <v>4519</v>
      </c>
      <c r="D243" s="1" t="s">
        <v>1924</v>
      </c>
      <c r="E243" s="1" t="s">
        <v>5872</v>
      </c>
      <c r="F243" s="1" t="s">
        <v>2007</v>
      </c>
    </row>
    <row r="244" spans="1:21" x14ac:dyDescent="0.35">
      <c r="A244" s="1" t="s">
        <v>6966</v>
      </c>
      <c r="B244" s="1" t="s">
        <v>6677</v>
      </c>
      <c r="C244" s="1" t="s">
        <v>142</v>
      </c>
      <c r="D244" s="1" t="s">
        <v>2621</v>
      </c>
      <c r="E244" s="1" t="s">
        <v>138</v>
      </c>
      <c r="F244" s="1" t="s">
        <v>3848</v>
      </c>
    </row>
    <row r="245" spans="1:21" x14ac:dyDescent="0.35">
      <c r="A245" s="1" t="s">
        <v>6967</v>
      </c>
      <c r="B245" s="1" t="s">
        <v>6678</v>
      </c>
      <c r="C245" s="1" t="s">
        <v>1653</v>
      </c>
      <c r="D245" s="1" t="s">
        <v>3171</v>
      </c>
      <c r="E245" s="1" t="s">
        <v>557</v>
      </c>
      <c r="F245" s="1" t="s">
        <v>2756</v>
      </c>
    </row>
    <row r="246" spans="1:21" x14ac:dyDescent="0.35">
      <c r="A246" s="1" t="s">
        <v>6968</v>
      </c>
      <c r="B246" s="1" t="s">
        <v>6679</v>
      </c>
      <c r="C246" s="1" t="s">
        <v>760</v>
      </c>
      <c r="D246" s="1" t="s">
        <v>1492</v>
      </c>
      <c r="E246" s="1" t="s">
        <v>2521</v>
      </c>
      <c r="F246" s="1" t="s">
        <v>3632</v>
      </c>
      <c r="G246" s="1" t="s">
        <v>910</v>
      </c>
      <c r="H246" s="1" t="s">
        <v>796</v>
      </c>
    </row>
    <row r="247" spans="1:21" x14ac:dyDescent="0.35">
      <c r="A247" s="1" t="s">
        <v>6969</v>
      </c>
      <c r="B247" s="1" t="s">
        <v>6680</v>
      </c>
      <c r="C247" s="1" t="s">
        <v>5938</v>
      </c>
      <c r="D247" s="1" t="s">
        <v>4235</v>
      </c>
      <c r="E247" s="1" t="s">
        <v>2780</v>
      </c>
      <c r="F247" s="1" t="s">
        <v>6141</v>
      </c>
      <c r="G247" s="1" t="s">
        <v>4612</v>
      </c>
      <c r="H247" s="1" t="s">
        <v>4847</v>
      </c>
      <c r="I247" s="1" t="s">
        <v>4223</v>
      </c>
      <c r="J247" s="1" t="s">
        <v>4222</v>
      </c>
      <c r="K247" s="1" t="s">
        <v>4224</v>
      </c>
    </row>
    <row r="248" spans="1:21" x14ac:dyDescent="0.35">
      <c r="A248" s="1" t="s">
        <v>6970</v>
      </c>
      <c r="B248" s="1" t="s">
        <v>6681</v>
      </c>
      <c r="C248" s="1" t="s">
        <v>4570</v>
      </c>
      <c r="D248" s="1" t="s">
        <v>1158</v>
      </c>
      <c r="E248" s="1" t="s">
        <v>2116</v>
      </c>
      <c r="F248" s="1" t="s">
        <v>3681</v>
      </c>
      <c r="G248" s="1" t="s">
        <v>652</v>
      </c>
      <c r="H248" s="1" t="s">
        <v>3059</v>
      </c>
      <c r="I248" s="1" t="s">
        <v>1561</v>
      </c>
      <c r="J248" s="1" t="s">
        <v>3577</v>
      </c>
    </row>
    <row r="249" spans="1:21" x14ac:dyDescent="0.35">
      <c r="A249" s="1" t="s">
        <v>6971</v>
      </c>
      <c r="B249" s="1" t="s">
        <v>6682</v>
      </c>
      <c r="C249" s="1" t="s">
        <v>4350</v>
      </c>
      <c r="D249" s="1" t="s">
        <v>1068</v>
      </c>
      <c r="E249" s="1" t="s">
        <v>174</v>
      </c>
      <c r="F249" s="1" t="s">
        <v>2207</v>
      </c>
      <c r="G249" s="1" t="s">
        <v>107</v>
      </c>
      <c r="H249" s="1" t="s">
        <v>1517</v>
      </c>
      <c r="I249" s="1" t="s">
        <v>419</v>
      </c>
      <c r="J249" s="1" t="s">
        <v>1573</v>
      </c>
      <c r="K249" s="1" t="s">
        <v>191</v>
      </c>
      <c r="L249" s="1" t="s">
        <v>4575</v>
      </c>
      <c r="M249" s="1" t="s">
        <v>1089</v>
      </c>
      <c r="N249" s="1" t="s">
        <v>1634</v>
      </c>
      <c r="O249" s="1" t="s">
        <v>675</v>
      </c>
    </row>
    <row r="250" spans="1:21" x14ac:dyDescent="0.35">
      <c r="A250" s="1" t="s">
        <v>6851</v>
      </c>
      <c r="B250" s="1" t="s">
        <v>6683</v>
      </c>
      <c r="C250" s="1" t="s">
        <v>2214</v>
      </c>
      <c r="D250" s="1" t="s">
        <v>120</v>
      </c>
      <c r="E250" s="1" t="s">
        <v>1886</v>
      </c>
      <c r="F250" s="1" t="s">
        <v>50</v>
      </c>
      <c r="G250" s="1" t="s">
        <v>5663</v>
      </c>
      <c r="H250" s="1" t="s">
        <v>113</v>
      </c>
    </row>
    <row r="251" spans="1:21" x14ac:dyDescent="0.35">
      <c r="A251" s="1" t="s">
        <v>6972</v>
      </c>
      <c r="B251" s="1" t="s">
        <v>6684</v>
      </c>
      <c r="C251" s="1" t="s">
        <v>4746</v>
      </c>
      <c r="D251" s="1" t="s">
        <v>4411</v>
      </c>
      <c r="E251" s="1" t="s">
        <v>5729</v>
      </c>
      <c r="F251" s="1" t="s">
        <v>3343</v>
      </c>
      <c r="G251" s="1" t="s">
        <v>3156</v>
      </c>
      <c r="H251" s="1" t="s">
        <v>1292</v>
      </c>
      <c r="I251" s="1" t="s">
        <v>5524</v>
      </c>
      <c r="J251" s="1" t="s">
        <v>3665</v>
      </c>
      <c r="K251" s="1" t="s">
        <v>3667</v>
      </c>
      <c r="L251" s="1" t="s">
        <v>4808</v>
      </c>
      <c r="M251" s="1" t="s">
        <v>5966</v>
      </c>
      <c r="N251" s="1" t="s">
        <v>4295</v>
      </c>
      <c r="O251" s="1" t="s">
        <v>5774</v>
      </c>
    </row>
    <row r="252" spans="1:21" x14ac:dyDescent="0.35">
      <c r="A252" s="1" t="s">
        <v>6973</v>
      </c>
      <c r="B252" s="1" t="s">
        <v>6685</v>
      </c>
      <c r="C252" s="1" t="s">
        <v>2927</v>
      </c>
      <c r="D252" s="1" t="s">
        <v>2602</v>
      </c>
      <c r="E252" s="1" t="s">
        <v>2926</v>
      </c>
      <c r="F252" s="1" t="s">
        <v>5952</v>
      </c>
      <c r="G252" s="1" t="s">
        <v>2765</v>
      </c>
      <c r="H252" s="1" t="s">
        <v>3048</v>
      </c>
      <c r="I252" s="1" t="s">
        <v>722</v>
      </c>
    </row>
    <row r="253" spans="1:21" x14ac:dyDescent="0.35">
      <c r="A253" s="1" t="s">
        <v>6974</v>
      </c>
      <c r="B253" s="1" t="s">
        <v>6686</v>
      </c>
      <c r="C253" s="1" t="s">
        <v>2271</v>
      </c>
      <c r="D253" s="1" t="s">
        <v>2847</v>
      </c>
      <c r="E253" s="1" t="s">
        <v>1471</v>
      </c>
      <c r="F253" s="1" t="s">
        <v>3968</v>
      </c>
      <c r="G253" s="1" t="s">
        <v>1401</v>
      </c>
      <c r="H253" s="1" t="s">
        <v>4631</v>
      </c>
      <c r="I253" s="1" t="s">
        <v>1692</v>
      </c>
      <c r="J253" s="1" t="s">
        <v>5146</v>
      </c>
      <c r="K253" s="1" t="s">
        <v>1490</v>
      </c>
      <c r="L253" s="1" t="s">
        <v>2940</v>
      </c>
      <c r="M253" s="1" t="s">
        <v>3753</v>
      </c>
      <c r="N253" s="1" t="s">
        <v>1859</v>
      </c>
      <c r="O253" s="1" t="s">
        <v>735</v>
      </c>
      <c r="P253" s="1" t="s">
        <v>275</v>
      </c>
      <c r="Q253" s="1" t="s">
        <v>2890</v>
      </c>
      <c r="R253" s="1" t="s">
        <v>1803</v>
      </c>
      <c r="S253" s="1" t="s">
        <v>4377</v>
      </c>
      <c r="T253" s="1" t="s">
        <v>2794</v>
      </c>
      <c r="U253" s="1" t="s">
        <v>528</v>
      </c>
    </row>
    <row r="254" spans="1:21" x14ac:dyDescent="0.35">
      <c r="A254" s="1" t="s">
        <v>6975</v>
      </c>
      <c r="B254" s="1" t="s">
        <v>6687</v>
      </c>
      <c r="C254" s="1" t="s">
        <v>1204</v>
      </c>
      <c r="D254" s="1" t="s">
        <v>3787</v>
      </c>
      <c r="E254" s="1" t="s">
        <v>1270</v>
      </c>
      <c r="F254" s="1" t="s">
        <v>1274</v>
      </c>
      <c r="G254" s="1" t="s">
        <v>3861</v>
      </c>
      <c r="H254" s="1" t="s">
        <v>3802</v>
      </c>
      <c r="I254" s="1" t="s">
        <v>686</v>
      </c>
      <c r="J254" s="1" t="s">
        <v>613</v>
      </c>
      <c r="K254" s="1" t="s">
        <v>5104</v>
      </c>
    </row>
    <row r="255" spans="1:21" x14ac:dyDescent="0.35">
      <c r="A255" s="1" t="s">
        <v>6976</v>
      </c>
      <c r="B255" s="1" t="s">
        <v>6688</v>
      </c>
      <c r="C255" s="1" t="s">
        <v>5811</v>
      </c>
      <c r="D255" s="1" t="s">
        <v>3434</v>
      </c>
      <c r="E255" s="1" t="s">
        <v>1433</v>
      </c>
      <c r="F255" s="1" t="s">
        <v>1931</v>
      </c>
      <c r="G255" s="1" t="s">
        <v>1479</v>
      </c>
      <c r="H255" s="1" t="s">
        <v>4829</v>
      </c>
      <c r="I255" s="1" t="s">
        <v>872</v>
      </c>
      <c r="J255" s="1" t="s">
        <v>5529</v>
      </c>
      <c r="K255" s="1" t="s">
        <v>4514</v>
      </c>
      <c r="L255" s="1" t="s">
        <v>1228</v>
      </c>
      <c r="M255" s="1" t="s">
        <v>4622</v>
      </c>
      <c r="N255" s="1" t="s">
        <v>1215</v>
      </c>
      <c r="O255" s="1" t="s">
        <v>748</v>
      </c>
      <c r="P255" s="1" t="s">
        <v>2750</v>
      </c>
      <c r="Q255" s="1" t="s">
        <v>2610</v>
      </c>
      <c r="R255" s="1" t="s">
        <v>5352</v>
      </c>
      <c r="S255" s="1" t="s">
        <v>3768</v>
      </c>
      <c r="T255" s="1" t="s">
        <v>3204</v>
      </c>
      <c r="U255" s="1" t="s">
        <v>2087</v>
      </c>
    </row>
    <row r="256" spans="1:21" x14ac:dyDescent="0.35">
      <c r="A256" s="1" t="s">
        <v>6977</v>
      </c>
      <c r="B256" s="1" t="s">
        <v>6689</v>
      </c>
      <c r="C256" s="1" t="s">
        <v>4702</v>
      </c>
      <c r="D256" s="1" t="s">
        <v>653</v>
      </c>
      <c r="E256" s="1" t="s">
        <v>4757</v>
      </c>
      <c r="F256" s="1" t="s">
        <v>169</v>
      </c>
      <c r="G256" s="1" t="s">
        <v>597</v>
      </c>
      <c r="H256" s="1" t="s">
        <v>769</v>
      </c>
      <c r="I256" s="1" t="s">
        <v>1669</v>
      </c>
      <c r="J256" s="1" t="s">
        <v>3492</v>
      </c>
      <c r="K256" s="1" t="s">
        <v>97</v>
      </c>
      <c r="L256" s="1" t="s">
        <v>1144</v>
      </c>
      <c r="M256" s="1" t="s">
        <v>1273</v>
      </c>
      <c r="N256" s="1" t="s">
        <v>4038</v>
      </c>
    </row>
    <row r="257" spans="1:37" x14ac:dyDescent="0.35">
      <c r="A257" s="1" t="s">
        <v>6978</v>
      </c>
      <c r="B257" s="1" t="s">
        <v>6690</v>
      </c>
      <c r="C257" s="1" t="s">
        <v>6088</v>
      </c>
      <c r="D257" s="1" t="s">
        <v>1461</v>
      </c>
      <c r="E257" s="1" t="s">
        <v>933</v>
      </c>
      <c r="F257" s="1" t="s">
        <v>253</v>
      </c>
      <c r="G257" s="1" t="s">
        <v>614</v>
      </c>
      <c r="H257" s="1" t="s">
        <v>104</v>
      </c>
      <c r="I257" s="1" t="s">
        <v>317</v>
      </c>
      <c r="J257" s="1" t="s">
        <v>718</v>
      </c>
      <c r="K257" s="1" t="s">
        <v>4907</v>
      </c>
      <c r="L257" s="1" t="s">
        <v>108</v>
      </c>
      <c r="M257" s="1" t="s">
        <v>642</v>
      </c>
      <c r="N257" s="1" t="s">
        <v>492</v>
      </c>
      <c r="O257" s="1" t="s">
        <v>1308</v>
      </c>
      <c r="P257" s="1" t="s">
        <v>1929</v>
      </c>
    </row>
    <row r="258" spans="1:37" x14ac:dyDescent="0.35">
      <c r="A258" s="1" t="s">
        <v>6979</v>
      </c>
      <c r="B258" s="1" t="s">
        <v>6691</v>
      </c>
      <c r="C258" s="1" t="s">
        <v>4100</v>
      </c>
      <c r="D258" s="1" t="s">
        <v>685</v>
      </c>
      <c r="E258" s="1" t="s">
        <v>460</v>
      </c>
      <c r="F258" s="1" t="s">
        <v>329</v>
      </c>
    </row>
    <row r="259" spans="1:37" x14ac:dyDescent="0.35">
      <c r="A259" s="1" t="s">
        <v>6980</v>
      </c>
      <c r="B259" s="1" t="s">
        <v>6692</v>
      </c>
      <c r="C259" s="1" t="s">
        <v>2462</v>
      </c>
      <c r="D259" s="1" t="s">
        <v>115</v>
      </c>
      <c r="E259" s="1" t="s">
        <v>3534</v>
      </c>
      <c r="F259" s="1" t="s">
        <v>152</v>
      </c>
      <c r="G259" s="1" t="s">
        <v>4471</v>
      </c>
    </row>
    <row r="260" spans="1:37" x14ac:dyDescent="0.35">
      <c r="A260" s="1" t="s">
        <v>6981</v>
      </c>
      <c r="B260" s="1" t="s">
        <v>6694</v>
      </c>
      <c r="C260" s="1" t="s">
        <v>4697</v>
      </c>
      <c r="D260" s="1" t="s">
        <v>5502</v>
      </c>
      <c r="E260" s="1" t="s">
        <v>5873</v>
      </c>
      <c r="F260" s="1" t="s">
        <v>812</v>
      </c>
      <c r="G260" s="1" t="s">
        <v>3062</v>
      </c>
      <c r="H260" s="1" t="s">
        <v>5575</v>
      </c>
    </row>
    <row r="261" spans="1:37" x14ac:dyDescent="0.35">
      <c r="A261" s="1" t="s">
        <v>6982</v>
      </c>
      <c r="B261" s="1" t="s">
        <v>6695</v>
      </c>
      <c r="C261" s="1" t="s">
        <v>3194</v>
      </c>
      <c r="D261" s="1" t="s">
        <v>5607</v>
      </c>
      <c r="E261" s="1" t="s">
        <v>226</v>
      </c>
      <c r="F261" s="1" t="s">
        <v>4791</v>
      </c>
      <c r="G261" s="1" t="s">
        <v>2941</v>
      </c>
      <c r="H261" s="1" t="s">
        <v>3731</v>
      </c>
    </row>
    <row r="262" spans="1:37" x14ac:dyDescent="0.35">
      <c r="A262" s="1" t="s">
        <v>6983</v>
      </c>
      <c r="B262" s="1" t="s">
        <v>6696</v>
      </c>
      <c r="C262" s="1" t="s">
        <v>3065</v>
      </c>
      <c r="D262" s="1" t="s">
        <v>4239</v>
      </c>
      <c r="E262" s="1" t="s">
        <v>1943</v>
      </c>
      <c r="F262" s="1" t="s">
        <v>4109</v>
      </c>
      <c r="G262" s="1" t="s">
        <v>4460</v>
      </c>
      <c r="H262" s="1" t="s">
        <v>5324</v>
      </c>
      <c r="I262" s="1" t="s">
        <v>2373</v>
      </c>
    </row>
    <row r="263" spans="1:37" x14ac:dyDescent="0.35">
      <c r="A263" s="1" t="s">
        <v>6984</v>
      </c>
      <c r="B263" s="1" t="s">
        <v>6697</v>
      </c>
      <c r="C263" s="1" t="s">
        <v>2659</v>
      </c>
      <c r="D263" s="1" t="s">
        <v>4424</v>
      </c>
      <c r="E263" s="1" t="s">
        <v>44</v>
      </c>
      <c r="F263" s="1" t="s">
        <v>1812</v>
      </c>
      <c r="G263" s="1" t="s">
        <v>3188</v>
      </c>
    </row>
    <row r="264" spans="1:37" x14ac:dyDescent="0.35">
      <c r="A264" s="1" t="s">
        <v>6985</v>
      </c>
      <c r="B264" s="1" t="s">
        <v>6698</v>
      </c>
      <c r="C264" s="1" t="s">
        <v>1251</v>
      </c>
      <c r="D264" s="1" t="s">
        <v>2747</v>
      </c>
      <c r="E264" s="1" t="s">
        <v>741</v>
      </c>
      <c r="F264" s="1" t="s">
        <v>3418</v>
      </c>
      <c r="G264" s="1" t="s">
        <v>858</v>
      </c>
      <c r="H264" s="1" t="s">
        <v>4909</v>
      </c>
      <c r="I264" s="1" t="s">
        <v>4883</v>
      </c>
      <c r="J264" s="1" t="s">
        <v>1666</v>
      </c>
      <c r="K264" s="1" t="s">
        <v>4381</v>
      </c>
      <c r="L264" s="1" t="s">
        <v>6313</v>
      </c>
      <c r="M264" s="1" t="s">
        <v>1413</v>
      </c>
      <c r="N264" s="1" t="s">
        <v>5667</v>
      </c>
      <c r="O264" s="1" t="s">
        <v>6157</v>
      </c>
      <c r="P264" s="1" t="s">
        <v>2815</v>
      </c>
      <c r="Q264" s="1" t="s">
        <v>969</v>
      </c>
      <c r="R264" s="1" t="s">
        <v>5218</v>
      </c>
      <c r="S264" s="1" t="s">
        <v>4494</v>
      </c>
    </row>
    <row r="265" spans="1:37" x14ac:dyDescent="0.35">
      <c r="A265" s="1" t="s">
        <v>6986</v>
      </c>
      <c r="B265" s="1" t="s">
        <v>6699</v>
      </c>
      <c r="C265" s="1" t="s">
        <v>4984</v>
      </c>
      <c r="D265" s="1" t="s">
        <v>4525</v>
      </c>
      <c r="E265" s="1" t="s">
        <v>5892</v>
      </c>
      <c r="F265" s="1" t="s">
        <v>4154</v>
      </c>
      <c r="G265" s="1" t="s">
        <v>3209</v>
      </c>
      <c r="H265" s="1" t="s">
        <v>3366</v>
      </c>
      <c r="I265" s="1" t="s">
        <v>946</v>
      </c>
      <c r="J265" s="1" t="s">
        <v>1064</v>
      </c>
      <c r="K265" s="1" t="s">
        <v>1657</v>
      </c>
      <c r="L265" s="1" t="s">
        <v>2485</v>
      </c>
      <c r="M265" s="1" t="s">
        <v>3408</v>
      </c>
      <c r="N265" s="1" t="s">
        <v>2776</v>
      </c>
      <c r="O265" s="1" t="s">
        <v>4371</v>
      </c>
      <c r="P265" s="1" t="s">
        <v>2684</v>
      </c>
      <c r="Q265" s="1" t="s">
        <v>4543</v>
      </c>
      <c r="R265" s="1" t="s">
        <v>2626</v>
      </c>
      <c r="S265" s="1" t="s">
        <v>3033</v>
      </c>
      <c r="T265" s="1" t="s">
        <v>4507</v>
      </c>
      <c r="U265" s="1" t="s">
        <v>1892</v>
      </c>
      <c r="V265" s="1" t="s">
        <v>2974</v>
      </c>
      <c r="W265" s="1" t="s">
        <v>3552</v>
      </c>
      <c r="X265" s="1" t="s">
        <v>5045</v>
      </c>
      <c r="Y265" s="1" t="s">
        <v>4975</v>
      </c>
      <c r="Z265" s="1" t="s">
        <v>2778</v>
      </c>
      <c r="AA265" s="1" t="s">
        <v>3249</v>
      </c>
      <c r="AB265" s="1" t="s">
        <v>5982</v>
      </c>
      <c r="AC265" s="1" t="s">
        <v>2358</v>
      </c>
      <c r="AD265" s="1" t="s">
        <v>3022</v>
      </c>
      <c r="AE265" s="1" t="s">
        <v>2028</v>
      </c>
      <c r="AF265" s="1" t="s">
        <v>3818</v>
      </c>
      <c r="AG265" s="1" t="s">
        <v>3874</v>
      </c>
      <c r="AH265" s="1" t="s">
        <v>6700</v>
      </c>
      <c r="AI265" s="1" t="s">
        <v>1495</v>
      </c>
      <c r="AJ265" s="1" t="s">
        <v>3979</v>
      </c>
      <c r="AK265" s="1" t="s">
        <v>2436</v>
      </c>
    </row>
    <row r="266" spans="1:37" x14ac:dyDescent="0.35">
      <c r="A266" s="1" t="s">
        <v>6987</v>
      </c>
      <c r="B266" s="1" t="s">
        <v>6701</v>
      </c>
      <c r="C266" s="1" t="s">
        <v>1438</v>
      </c>
      <c r="D266" s="1" t="s">
        <v>3222</v>
      </c>
      <c r="E266" s="1" t="s">
        <v>694</v>
      </c>
      <c r="F266" s="1" t="s">
        <v>2320</v>
      </c>
    </row>
    <row r="267" spans="1:37" x14ac:dyDescent="0.35">
      <c r="A267" s="1" t="s">
        <v>6988</v>
      </c>
      <c r="B267" s="1" t="s">
        <v>6702</v>
      </c>
      <c r="C267" s="1" t="s">
        <v>1496</v>
      </c>
      <c r="D267" s="1" t="s">
        <v>5652</v>
      </c>
      <c r="E267" s="1" t="s">
        <v>1865</v>
      </c>
      <c r="F267" s="1" t="s">
        <v>2004</v>
      </c>
      <c r="G267" s="1" t="s">
        <v>6358</v>
      </c>
      <c r="H267" s="1" t="s">
        <v>203</v>
      </c>
      <c r="I267" s="1" t="s">
        <v>4904</v>
      </c>
      <c r="J267" s="1" t="s">
        <v>1903</v>
      </c>
      <c r="K267" s="1" t="s">
        <v>3521</v>
      </c>
      <c r="L267" s="1" t="s">
        <v>5009</v>
      </c>
    </row>
    <row r="268" spans="1:37" x14ac:dyDescent="0.35">
      <c r="A268" s="1" t="s">
        <v>6989</v>
      </c>
      <c r="B268" s="1" t="s">
        <v>6703</v>
      </c>
      <c r="C268" s="1" t="s">
        <v>5541</v>
      </c>
      <c r="D268" s="1" t="s">
        <v>4165</v>
      </c>
      <c r="E268" s="1" t="s">
        <v>4480</v>
      </c>
      <c r="F268" s="1" t="s">
        <v>6113</v>
      </c>
      <c r="G268" s="1" t="s">
        <v>1977</v>
      </c>
      <c r="H268" s="1" t="s">
        <v>2968</v>
      </c>
      <c r="I268" s="1" t="s">
        <v>4672</v>
      </c>
    </row>
    <row r="269" spans="1:37" x14ac:dyDescent="0.35">
      <c r="A269" s="1" t="s">
        <v>6990</v>
      </c>
      <c r="B269" s="1" t="s">
        <v>6704</v>
      </c>
      <c r="C269" s="1" t="s">
        <v>611</v>
      </c>
      <c r="D269" s="1" t="s">
        <v>3342</v>
      </c>
      <c r="E269" s="1" t="s">
        <v>6179</v>
      </c>
      <c r="F269" s="1" t="s">
        <v>6257</v>
      </c>
      <c r="G269" s="1" t="s">
        <v>1007</v>
      </c>
      <c r="H269" s="1" t="s">
        <v>6115</v>
      </c>
      <c r="I269" s="1" t="s">
        <v>4701</v>
      </c>
      <c r="J269" s="1" t="s">
        <v>1872</v>
      </c>
      <c r="K269" s="1" t="s">
        <v>2982</v>
      </c>
    </row>
    <row r="270" spans="1:37" x14ac:dyDescent="0.35">
      <c r="A270" s="1" t="s">
        <v>6991</v>
      </c>
      <c r="B270" s="1" t="s">
        <v>6705</v>
      </c>
      <c r="C270" s="1" t="s">
        <v>5804</v>
      </c>
      <c r="D270" s="1" t="s">
        <v>1671</v>
      </c>
      <c r="E270" s="1" t="s">
        <v>633</v>
      </c>
      <c r="F270" s="1" t="s">
        <v>442</v>
      </c>
      <c r="G270" s="1" t="s">
        <v>1430</v>
      </c>
      <c r="H270" s="1" t="s">
        <v>3019</v>
      </c>
    </row>
    <row r="271" spans="1:37" x14ac:dyDescent="0.35">
      <c r="A271" s="1" t="s">
        <v>6992</v>
      </c>
      <c r="B271" s="1" t="s">
        <v>6706</v>
      </c>
      <c r="C271" s="1" t="s">
        <v>3333</v>
      </c>
      <c r="D271" s="1" t="s">
        <v>2943</v>
      </c>
      <c r="E271" s="1" t="s">
        <v>5741</v>
      </c>
      <c r="F271" s="1" t="s">
        <v>2501</v>
      </c>
      <c r="G271" s="1" t="s">
        <v>4102</v>
      </c>
      <c r="H271" s="1" t="s">
        <v>6350</v>
      </c>
      <c r="I271" s="1" t="s">
        <v>3732</v>
      </c>
      <c r="J271" s="1" t="s">
        <v>3498</v>
      </c>
      <c r="K271" s="1" t="s">
        <v>3879</v>
      </c>
      <c r="L271" s="1" t="s">
        <v>4264</v>
      </c>
      <c r="M271" s="1" t="s">
        <v>5846</v>
      </c>
      <c r="N271" s="1" t="s">
        <v>4092</v>
      </c>
      <c r="O271" s="1" t="s">
        <v>4093</v>
      </c>
      <c r="P271" s="1" t="s">
        <v>4926</v>
      </c>
      <c r="Q271" s="1" t="s">
        <v>1481</v>
      </c>
      <c r="R271" s="1" t="s">
        <v>5093</v>
      </c>
      <c r="S271" s="1" t="s">
        <v>3557</v>
      </c>
      <c r="T271" s="1" t="s">
        <v>3870</v>
      </c>
    </row>
    <row r="272" spans="1:37" x14ac:dyDescent="0.35">
      <c r="A272" s="1" t="s">
        <v>6993</v>
      </c>
      <c r="B272" s="1" t="s">
        <v>6707</v>
      </c>
      <c r="C272" s="1" t="s">
        <v>1629</v>
      </c>
      <c r="D272" s="1" t="s">
        <v>1120</v>
      </c>
      <c r="E272" s="1" t="s">
        <v>3145</v>
      </c>
      <c r="F272" s="1" t="s">
        <v>1767</v>
      </c>
      <c r="G272" s="1" t="s">
        <v>3730</v>
      </c>
      <c r="H272" s="1" t="s">
        <v>1896</v>
      </c>
      <c r="I272" s="1" t="s">
        <v>1769</v>
      </c>
      <c r="J272" s="1" t="s">
        <v>1770</v>
      </c>
      <c r="K272" s="1" t="s">
        <v>1768</v>
      </c>
    </row>
    <row r="273" spans="1:48" x14ac:dyDescent="0.35">
      <c r="A273" s="1" t="s">
        <v>6994</v>
      </c>
      <c r="B273" s="1" t="s">
        <v>6708</v>
      </c>
      <c r="C273" s="1" t="s">
        <v>5171</v>
      </c>
      <c r="D273" s="1" t="s">
        <v>4488</v>
      </c>
      <c r="E273" s="1" t="s">
        <v>744</v>
      </c>
      <c r="F273" s="1" t="s">
        <v>3783</v>
      </c>
      <c r="G273" s="1" t="s">
        <v>3325</v>
      </c>
      <c r="H273" s="1" t="s">
        <v>4687</v>
      </c>
      <c r="I273" s="1" t="s">
        <v>5924</v>
      </c>
      <c r="J273" s="1" t="s">
        <v>3538</v>
      </c>
      <c r="K273" s="1" t="s">
        <v>4383</v>
      </c>
      <c r="L273" s="1" t="s">
        <v>1568</v>
      </c>
      <c r="M273" s="1" t="s">
        <v>4171</v>
      </c>
    </row>
    <row r="274" spans="1:48" x14ac:dyDescent="0.35">
      <c r="A274" s="1" t="s">
        <v>6995</v>
      </c>
      <c r="B274" s="1" t="s">
        <v>6709</v>
      </c>
      <c r="C274" s="1" t="s">
        <v>3618</v>
      </c>
      <c r="D274" s="1" t="s">
        <v>4725</v>
      </c>
      <c r="E274" s="1" t="s">
        <v>1890</v>
      </c>
      <c r="F274" s="1" t="s">
        <v>1787</v>
      </c>
      <c r="G274" s="1" t="s">
        <v>5340</v>
      </c>
      <c r="H274" s="1" t="s">
        <v>2197</v>
      </c>
      <c r="I274" s="1" t="s">
        <v>2064</v>
      </c>
      <c r="J274" s="1" t="s">
        <v>5776</v>
      </c>
      <c r="K274" s="1" t="s">
        <v>4005</v>
      </c>
      <c r="L274" s="1" t="s">
        <v>4131</v>
      </c>
      <c r="M274" s="1" t="s">
        <v>1788</v>
      </c>
      <c r="N274" s="1" t="s">
        <v>1933</v>
      </c>
      <c r="O274" s="1" t="s">
        <v>1526</v>
      </c>
    </row>
    <row r="275" spans="1:48" x14ac:dyDescent="0.35">
      <c r="A275" s="1" t="s">
        <v>6996</v>
      </c>
      <c r="B275" s="1" t="s">
        <v>6710</v>
      </c>
      <c r="C275" s="1" t="s">
        <v>1083</v>
      </c>
      <c r="D275" s="1" t="s">
        <v>5246</v>
      </c>
      <c r="E275" s="1" t="s">
        <v>835</v>
      </c>
      <c r="F275" s="1" t="s">
        <v>5077</v>
      </c>
      <c r="G275" s="1" t="s">
        <v>1190</v>
      </c>
      <c r="H275" s="1" t="s">
        <v>1737</v>
      </c>
      <c r="I275" s="1" t="s">
        <v>1008</v>
      </c>
      <c r="J275" s="1" t="s">
        <v>5070</v>
      </c>
      <c r="K275" s="1" t="s">
        <v>3680</v>
      </c>
      <c r="L275" s="1" t="s">
        <v>3988</v>
      </c>
      <c r="M275" s="1" t="s">
        <v>4419</v>
      </c>
      <c r="N275" s="1" t="s">
        <v>1020</v>
      </c>
      <c r="O275" s="1" t="s">
        <v>6317</v>
      </c>
      <c r="P275" s="1" t="s">
        <v>5646</v>
      </c>
      <c r="Q275" s="1" t="s">
        <v>1467</v>
      </c>
      <c r="R275" s="1" t="s">
        <v>1156</v>
      </c>
      <c r="S275" s="1" t="s">
        <v>3696</v>
      </c>
      <c r="T275" s="1" t="s">
        <v>1557</v>
      </c>
    </row>
    <row r="276" spans="1:48" x14ac:dyDescent="0.35">
      <c r="A276" s="1" t="s">
        <v>6997</v>
      </c>
      <c r="B276" s="1" t="s">
        <v>6712</v>
      </c>
      <c r="C276" s="1" t="s">
        <v>4643</v>
      </c>
      <c r="D276" s="1" t="s">
        <v>5469</v>
      </c>
      <c r="E276" s="1" t="s">
        <v>4876</v>
      </c>
      <c r="F276" s="1" t="s">
        <v>5685</v>
      </c>
    </row>
    <row r="277" spans="1:48" x14ac:dyDescent="0.35">
      <c r="A277" s="1" t="s">
        <v>6998</v>
      </c>
      <c r="B277" s="1" t="s">
        <v>6713</v>
      </c>
      <c r="C277" s="1" t="s">
        <v>219</v>
      </c>
      <c r="D277" s="1" t="s">
        <v>1027</v>
      </c>
      <c r="E277" s="1" t="s">
        <v>602</v>
      </c>
      <c r="F277" s="1" t="s">
        <v>957</v>
      </c>
      <c r="G277" s="1" t="s">
        <v>668</v>
      </c>
    </row>
    <row r="278" spans="1:48" x14ac:dyDescent="0.35">
      <c r="A278" s="1" t="s">
        <v>6999</v>
      </c>
      <c r="B278" s="1" t="s">
        <v>6714</v>
      </c>
      <c r="C278" s="1" t="s">
        <v>5796</v>
      </c>
      <c r="D278" s="1" t="s">
        <v>401</v>
      </c>
      <c r="E278" s="1" t="s">
        <v>3864</v>
      </c>
      <c r="F278" s="1" t="s">
        <v>2182</v>
      </c>
      <c r="G278" s="1" t="s">
        <v>4660</v>
      </c>
      <c r="H278" s="1" t="s">
        <v>3410</v>
      </c>
      <c r="I278" s="1" t="s">
        <v>6171</v>
      </c>
      <c r="J278" s="1" t="s">
        <v>2819</v>
      </c>
      <c r="K278" s="1" t="s">
        <v>1562</v>
      </c>
      <c r="L278" s="1" t="s">
        <v>5028</v>
      </c>
      <c r="M278" s="1" t="s">
        <v>904</v>
      </c>
      <c r="N278" s="1" t="s">
        <v>4581</v>
      </c>
      <c r="O278" s="1" t="s">
        <v>4354</v>
      </c>
      <c r="P278" s="1" t="s">
        <v>2468</v>
      </c>
      <c r="Q278" s="1" t="s">
        <v>1152</v>
      </c>
      <c r="R278" s="1" t="s">
        <v>1586</v>
      </c>
      <c r="S278" s="1" t="s">
        <v>5971</v>
      </c>
    </row>
    <row r="279" spans="1:48" x14ac:dyDescent="0.35">
      <c r="A279" s="1" t="s">
        <v>7000</v>
      </c>
      <c r="B279" s="1" t="s">
        <v>6715</v>
      </c>
      <c r="C279" s="1" t="s">
        <v>3187</v>
      </c>
      <c r="D279" s="1" t="s">
        <v>2172</v>
      </c>
      <c r="E279" s="1" t="s">
        <v>498</v>
      </c>
      <c r="F279" s="1" t="s">
        <v>788</v>
      </c>
    </row>
    <row r="280" spans="1:48" x14ac:dyDescent="0.35">
      <c r="A280" s="1" t="s">
        <v>7001</v>
      </c>
      <c r="B280" s="1" t="s">
        <v>6716</v>
      </c>
      <c r="C280" s="1" t="s">
        <v>4189</v>
      </c>
      <c r="D280" s="1" t="s">
        <v>33</v>
      </c>
      <c r="E280" s="1" t="s">
        <v>4083</v>
      </c>
      <c r="F280" s="1" t="s">
        <v>2884</v>
      </c>
      <c r="G280" s="1" t="s">
        <v>4814</v>
      </c>
      <c r="H280" s="1" t="s">
        <v>5871</v>
      </c>
      <c r="I280" s="1" t="s">
        <v>6220</v>
      </c>
    </row>
    <row r="281" spans="1:48" x14ac:dyDescent="0.35">
      <c r="A281" s="1" t="s">
        <v>7002</v>
      </c>
      <c r="B281" s="1" t="s">
        <v>6717</v>
      </c>
      <c r="C281" s="1" t="s">
        <v>1945</v>
      </c>
      <c r="D281" s="1" t="s">
        <v>1244</v>
      </c>
      <c r="E281" s="1" t="s">
        <v>6057</v>
      </c>
      <c r="F281" s="1" t="s">
        <v>5556</v>
      </c>
      <c r="G281" s="1" t="s">
        <v>4611</v>
      </c>
      <c r="H281" s="1" t="s">
        <v>4934</v>
      </c>
      <c r="I281" s="1" t="s">
        <v>952</v>
      </c>
      <c r="J281" s="1" t="s">
        <v>5468</v>
      </c>
      <c r="K281" s="1" t="s">
        <v>5334</v>
      </c>
      <c r="L281" s="1" t="s">
        <v>2917</v>
      </c>
      <c r="M281" s="1" t="s">
        <v>2611</v>
      </c>
      <c r="N281" s="1" t="s">
        <v>3927</v>
      </c>
      <c r="O281" s="1" t="s">
        <v>3417</v>
      </c>
    </row>
    <row r="282" spans="1:48" x14ac:dyDescent="0.35">
      <c r="A282" s="1" t="s">
        <v>7003</v>
      </c>
      <c r="B282" s="1" t="s">
        <v>6718</v>
      </c>
      <c r="C282" s="1" t="s">
        <v>4922</v>
      </c>
      <c r="D282" s="1" t="s">
        <v>2743</v>
      </c>
      <c r="E282" s="1" t="s">
        <v>4124</v>
      </c>
      <c r="F282" s="1" t="s">
        <v>4523</v>
      </c>
      <c r="G282" s="1" t="s">
        <v>4856</v>
      </c>
      <c r="H282" s="1" t="s">
        <v>4911</v>
      </c>
      <c r="I282" s="1" t="s">
        <v>3504</v>
      </c>
      <c r="J282" s="1" t="s">
        <v>5730</v>
      </c>
    </row>
    <row r="283" spans="1:48" x14ac:dyDescent="0.35">
      <c r="A283" s="1" t="s">
        <v>7004</v>
      </c>
      <c r="B283" s="1" t="s">
        <v>6719</v>
      </c>
      <c r="C283" s="1" t="s">
        <v>4937</v>
      </c>
      <c r="D283" s="1" t="s">
        <v>1236</v>
      </c>
      <c r="E283" s="1" t="s">
        <v>3001</v>
      </c>
      <c r="F283" s="1" t="s">
        <v>3011</v>
      </c>
      <c r="G283" s="1" t="s">
        <v>3243</v>
      </c>
      <c r="H283" s="1" t="s">
        <v>2428</v>
      </c>
      <c r="I283" s="1" t="s">
        <v>3676</v>
      </c>
      <c r="J283" s="1" t="s">
        <v>4458</v>
      </c>
      <c r="K283" s="1" t="s">
        <v>4844</v>
      </c>
      <c r="L283" s="1" t="s">
        <v>3973</v>
      </c>
      <c r="M283" s="1" t="s">
        <v>3656</v>
      </c>
      <c r="N283" s="1" t="s">
        <v>3924</v>
      </c>
      <c r="O283" s="1" t="s">
        <v>2966</v>
      </c>
      <c r="P283" s="1" t="s">
        <v>781</v>
      </c>
      <c r="Q283" s="1" t="s">
        <v>3414</v>
      </c>
      <c r="R283" s="1" t="s">
        <v>3199</v>
      </c>
      <c r="S283" s="1" t="s">
        <v>3967</v>
      </c>
      <c r="T283" s="1" t="s">
        <v>3023</v>
      </c>
      <c r="U283" s="1" t="s">
        <v>5493</v>
      </c>
      <c r="V283" s="1" t="s">
        <v>5316</v>
      </c>
      <c r="W283" s="1" t="s">
        <v>5758</v>
      </c>
      <c r="X283" s="1" t="s">
        <v>3044</v>
      </c>
      <c r="Y283" s="1" t="s">
        <v>3690</v>
      </c>
      <c r="Z283" s="1" t="s">
        <v>2772</v>
      </c>
      <c r="AA283" s="1" t="s">
        <v>4628</v>
      </c>
      <c r="AB283" s="1" t="s">
        <v>2959</v>
      </c>
      <c r="AC283" s="1" t="s">
        <v>3257</v>
      </c>
      <c r="AD283" s="1" t="s">
        <v>3471</v>
      </c>
      <c r="AE283" s="1" t="s">
        <v>3020</v>
      </c>
      <c r="AF283" s="1" t="s">
        <v>3316</v>
      </c>
      <c r="AG283" s="1" t="s">
        <v>4256</v>
      </c>
      <c r="AH283" s="1" t="s">
        <v>3426</v>
      </c>
      <c r="AI283" s="1" t="s">
        <v>6720</v>
      </c>
      <c r="AJ283" s="1" t="s">
        <v>4266</v>
      </c>
      <c r="AK283" s="1" t="s">
        <v>3620</v>
      </c>
      <c r="AL283" s="1" t="s">
        <v>2876</v>
      </c>
      <c r="AM283" s="1" t="s">
        <v>2902</v>
      </c>
      <c r="AN283" s="1" t="s">
        <v>1531</v>
      </c>
      <c r="AO283" s="1" t="s">
        <v>4500</v>
      </c>
      <c r="AP283" s="1" t="s">
        <v>1407</v>
      </c>
      <c r="AQ283" s="1" t="s">
        <v>3708</v>
      </c>
      <c r="AR283" s="1" t="s">
        <v>736</v>
      </c>
      <c r="AS283" s="1" t="s">
        <v>340</v>
      </c>
      <c r="AT283" s="1" t="s">
        <v>5280</v>
      </c>
      <c r="AU283" s="1" t="s">
        <v>2188</v>
      </c>
      <c r="AV283" s="1" t="s">
        <v>1378</v>
      </c>
    </row>
    <row r="284" spans="1:48" x14ac:dyDescent="0.35">
      <c r="A284" s="1" t="s">
        <v>7005</v>
      </c>
      <c r="B284" s="1" t="s">
        <v>6721</v>
      </c>
      <c r="C284" s="1" t="s">
        <v>955</v>
      </c>
      <c r="D284" s="1" t="s">
        <v>505</v>
      </c>
      <c r="E284" s="1" t="s">
        <v>62</v>
      </c>
      <c r="F284" s="1" t="s">
        <v>13</v>
      </c>
      <c r="G284" s="1" t="s">
        <v>4438</v>
      </c>
    </row>
    <row r="285" spans="1:48" x14ac:dyDescent="0.35">
      <c r="A285" s="1" t="s">
        <v>7006</v>
      </c>
      <c r="B285" s="1" t="s">
        <v>6722</v>
      </c>
      <c r="C285" s="1" t="s">
        <v>544</v>
      </c>
      <c r="D285" s="1" t="s">
        <v>445</v>
      </c>
      <c r="E285" s="1" t="s">
        <v>579</v>
      </c>
      <c r="F285" s="1" t="s">
        <v>201</v>
      </c>
      <c r="G285" s="1" t="s">
        <v>1168</v>
      </c>
      <c r="H285" s="1" t="s">
        <v>4758</v>
      </c>
      <c r="I285" s="1" t="s">
        <v>787</v>
      </c>
      <c r="J285" s="1" t="s">
        <v>162</v>
      </c>
      <c r="K285" s="1" t="s">
        <v>4997</v>
      </c>
    </row>
    <row r="286" spans="1:48" x14ac:dyDescent="0.35">
      <c r="A286" s="1" t="s">
        <v>7007</v>
      </c>
      <c r="B286" s="1" t="s">
        <v>6723</v>
      </c>
      <c r="C286" s="1" t="s">
        <v>3359</v>
      </c>
      <c r="D286" s="1" t="s">
        <v>6087</v>
      </c>
      <c r="E286" s="1" t="s">
        <v>2745</v>
      </c>
      <c r="F286" s="1" t="s">
        <v>6355</v>
      </c>
      <c r="G286" s="1" t="s">
        <v>5985</v>
      </c>
      <c r="H286" s="1" t="s">
        <v>6324</v>
      </c>
      <c r="I286" s="1" t="s">
        <v>4453</v>
      </c>
      <c r="J286" s="1" t="s">
        <v>3306</v>
      </c>
      <c r="K286" s="1" t="s">
        <v>6061</v>
      </c>
      <c r="L286" s="1" t="s">
        <v>5579</v>
      </c>
    </row>
    <row r="287" spans="1:48" x14ac:dyDescent="0.35">
      <c r="A287" s="1" t="s">
        <v>7008</v>
      </c>
      <c r="B287" s="1" t="s">
        <v>6724</v>
      </c>
      <c r="C287" s="1" t="s">
        <v>2313</v>
      </c>
      <c r="D287" s="1" t="s">
        <v>4029</v>
      </c>
      <c r="E287" s="1" t="s">
        <v>1529</v>
      </c>
      <c r="F287" s="1" t="s">
        <v>1354</v>
      </c>
      <c r="G287" s="1" t="s">
        <v>1098</v>
      </c>
      <c r="H287" s="1" t="s">
        <v>5128</v>
      </c>
      <c r="I287" s="1" t="s">
        <v>482</v>
      </c>
      <c r="J287" s="1" t="s">
        <v>800</v>
      </c>
      <c r="K287" s="1" t="s">
        <v>1300</v>
      </c>
      <c r="L287" s="1" t="s">
        <v>5561</v>
      </c>
    </row>
    <row r="288" spans="1:48" x14ac:dyDescent="0.35">
      <c r="A288" s="1" t="s">
        <v>7009</v>
      </c>
      <c r="B288" s="1" t="s">
        <v>6725</v>
      </c>
      <c r="C288" s="1" t="s">
        <v>4924</v>
      </c>
      <c r="D288" s="1" t="s">
        <v>1416</v>
      </c>
      <c r="E288" s="1" t="s">
        <v>4210</v>
      </c>
      <c r="F288" s="1" t="s">
        <v>3124</v>
      </c>
      <c r="G288" s="1" t="s">
        <v>1004</v>
      </c>
      <c r="H288" s="1" t="s">
        <v>214</v>
      </c>
      <c r="I288" s="1" t="s">
        <v>3633</v>
      </c>
      <c r="J288" s="1" t="s">
        <v>5230</v>
      </c>
      <c r="K288" s="1" t="s">
        <v>1704</v>
      </c>
      <c r="L288" s="1" t="s">
        <v>942</v>
      </c>
      <c r="M288" s="1" t="s">
        <v>395</v>
      </c>
      <c r="N288" s="1" t="s">
        <v>67</v>
      </c>
      <c r="O288" s="1" t="s">
        <v>600</v>
      </c>
      <c r="P288" s="1" t="s">
        <v>877</v>
      </c>
      <c r="Q288" s="1" t="s">
        <v>2103</v>
      </c>
      <c r="R288" s="1" t="s">
        <v>2730</v>
      </c>
      <c r="S288" s="1" t="s">
        <v>300</v>
      </c>
      <c r="T288" s="1" t="s">
        <v>53</v>
      </c>
      <c r="U288" s="1" t="s">
        <v>238</v>
      </c>
      <c r="V288" s="1" t="s">
        <v>1134</v>
      </c>
      <c r="W288" s="1" t="s">
        <v>119</v>
      </c>
      <c r="X288" s="1" t="s">
        <v>852</v>
      </c>
      <c r="Y288" s="1" t="s">
        <v>4132</v>
      </c>
      <c r="Z288" s="1" t="s">
        <v>6392</v>
      </c>
      <c r="AA288" s="1" t="s">
        <v>5057</v>
      </c>
      <c r="AB288" s="1" t="s">
        <v>3901</v>
      </c>
      <c r="AC288" s="1" t="s">
        <v>4889</v>
      </c>
      <c r="AD288" s="1" t="s">
        <v>5059</v>
      </c>
      <c r="AE288" s="1" t="s">
        <v>2482</v>
      </c>
    </row>
    <row r="289" spans="1:53" x14ac:dyDescent="0.35">
      <c r="A289" s="1" t="s">
        <v>7010</v>
      </c>
      <c r="B289" s="1" t="s">
        <v>6726</v>
      </c>
      <c r="C289" s="1" t="s">
        <v>1485</v>
      </c>
      <c r="D289" s="1" t="s">
        <v>6404</v>
      </c>
      <c r="E289" s="1" t="s">
        <v>5835</v>
      </c>
      <c r="F289" s="1" t="s">
        <v>2149</v>
      </c>
      <c r="G289" s="1" t="s">
        <v>286</v>
      </c>
      <c r="H289" s="1" t="s">
        <v>3872</v>
      </c>
      <c r="I289" s="1" t="s">
        <v>645</v>
      </c>
      <c r="J289" s="1" t="s">
        <v>1918</v>
      </c>
      <c r="K289" s="1" t="s">
        <v>4159</v>
      </c>
      <c r="L289" s="1" t="s">
        <v>1032</v>
      </c>
      <c r="M289" s="1" t="s">
        <v>2570</v>
      </c>
      <c r="N289" s="1" t="s">
        <v>1115</v>
      </c>
      <c r="O289" s="1" t="s">
        <v>4981</v>
      </c>
      <c r="P289" s="1" t="s">
        <v>3058</v>
      </c>
      <c r="Q289" s="1" t="s">
        <v>4430</v>
      </c>
      <c r="R289" s="1" t="s">
        <v>1166</v>
      </c>
      <c r="S289" s="1" t="s">
        <v>771</v>
      </c>
      <c r="T289" s="1" t="s">
        <v>3512</v>
      </c>
      <c r="U289" s="1" t="s">
        <v>4327</v>
      </c>
      <c r="V289" s="1" t="s">
        <v>2073</v>
      </c>
      <c r="W289" s="1" t="s">
        <v>5960</v>
      </c>
      <c r="X289" s="1" t="s">
        <v>5869</v>
      </c>
      <c r="Y289" s="1" t="s">
        <v>117</v>
      </c>
      <c r="Z289" s="1" t="s">
        <v>305</v>
      </c>
      <c r="AA289" s="1" t="s">
        <v>2086</v>
      </c>
      <c r="AB289" s="1" t="s">
        <v>2511</v>
      </c>
      <c r="AC289" s="1" t="s">
        <v>6183</v>
      </c>
      <c r="AD289" s="1" t="s">
        <v>3970</v>
      </c>
      <c r="AE289" s="1" t="s">
        <v>4986</v>
      </c>
      <c r="AF289" s="1" t="s">
        <v>1786</v>
      </c>
      <c r="AG289" s="1" t="s">
        <v>101</v>
      </c>
      <c r="AH289" s="1" t="s">
        <v>4902</v>
      </c>
      <c r="AI289" s="1" t="s">
        <v>94</v>
      </c>
      <c r="AJ289" s="1" t="s">
        <v>497</v>
      </c>
      <c r="AK289" s="1" t="s">
        <v>4958</v>
      </c>
      <c r="AL289" s="1" t="s">
        <v>2088</v>
      </c>
      <c r="AM289" s="1" t="s">
        <v>571</v>
      </c>
      <c r="AN289" s="1" t="s">
        <v>4913</v>
      </c>
      <c r="AO289" s="1" t="s">
        <v>6110</v>
      </c>
      <c r="AP289" s="1" t="s">
        <v>4868</v>
      </c>
      <c r="AQ289" s="1" t="s">
        <v>914</v>
      </c>
      <c r="AR289" s="1" t="s">
        <v>377</v>
      </c>
      <c r="AS289" s="1" t="s">
        <v>71</v>
      </c>
      <c r="AT289" s="1" t="s">
        <v>4843</v>
      </c>
      <c r="AU289" s="1" t="s">
        <v>5633</v>
      </c>
      <c r="AV289" s="1" t="s">
        <v>2526</v>
      </c>
      <c r="AW289" s="1" t="s">
        <v>153</v>
      </c>
      <c r="AX289" s="1" t="s">
        <v>1077</v>
      </c>
      <c r="AY289" s="1" t="s">
        <v>4846</v>
      </c>
      <c r="AZ289" s="1" t="s">
        <v>3833</v>
      </c>
      <c r="BA289" s="1" t="s">
        <v>6064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289"/>
  <sheetViews>
    <sheetView tabSelected="1" workbookViewId="0"/>
  </sheetViews>
  <sheetFormatPr baseColWidth="10" defaultRowHeight="14.5" x14ac:dyDescent="0.35"/>
  <cols>
    <col min="1" max="1" width="33.54296875" style="1" customWidth="1"/>
    <col min="2" max="16384" width="10.90625" style="1"/>
  </cols>
  <sheetData>
    <row r="1" spans="1:43" x14ac:dyDescent="0.35">
      <c r="A1" s="1" t="s">
        <v>6727</v>
      </c>
      <c r="B1" s="1" t="s">
        <v>6411</v>
      </c>
      <c r="C1" s="1" t="s">
        <v>6035</v>
      </c>
      <c r="D1" s="1" t="s">
        <v>5962</v>
      </c>
      <c r="E1" s="1" t="s">
        <v>6308</v>
      </c>
      <c r="F1" s="1" t="s">
        <v>5937</v>
      </c>
    </row>
    <row r="2" spans="1:43" x14ac:dyDescent="0.35">
      <c r="A2" s="1" t="s">
        <v>6728</v>
      </c>
      <c r="B2" s="1" t="s">
        <v>6412</v>
      </c>
      <c r="C2" s="1" t="s">
        <v>1640</v>
      </c>
      <c r="D2" s="1" t="s">
        <v>476</v>
      </c>
      <c r="E2" s="1" t="s">
        <v>5976</v>
      </c>
      <c r="F2" s="1" t="s">
        <v>5496</v>
      </c>
      <c r="G2" s="1" t="s">
        <v>1686</v>
      </c>
      <c r="H2" s="1" t="s">
        <v>459</v>
      </c>
      <c r="I2" s="1" t="s">
        <v>5955</v>
      </c>
      <c r="J2" s="1" t="s">
        <v>6211</v>
      </c>
      <c r="K2" s="1" t="s">
        <v>4250</v>
      </c>
      <c r="L2" s="1" t="s">
        <v>3201</v>
      </c>
    </row>
    <row r="3" spans="1:43" x14ac:dyDescent="0.35">
      <c r="A3" s="1" t="s">
        <v>6729</v>
      </c>
      <c r="B3" s="1" t="s">
        <v>6413</v>
      </c>
      <c r="C3" s="1" t="s">
        <v>5048</v>
      </c>
      <c r="D3" s="1" t="s">
        <v>80</v>
      </c>
      <c r="E3" s="1" t="s">
        <v>2263</v>
      </c>
      <c r="F3" s="1" t="s">
        <v>5090</v>
      </c>
      <c r="G3" s="1" t="s">
        <v>157</v>
      </c>
      <c r="H3" s="1" t="s">
        <v>146</v>
      </c>
      <c r="I3" s="1" t="s">
        <v>1041</v>
      </c>
      <c r="J3" s="1" t="s">
        <v>4645</v>
      </c>
      <c r="K3" s="1" t="s">
        <v>1895</v>
      </c>
      <c r="L3" s="1" t="s">
        <v>1141</v>
      </c>
    </row>
    <row r="4" spans="1:43" x14ac:dyDescent="0.35">
      <c r="A4" s="1" t="s">
        <v>6730</v>
      </c>
      <c r="B4" s="1" t="s">
        <v>6414</v>
      </c>
      <c r="C4" s="1" t="s">
        <v>5315</v>
      </c>
      <c r="D4" s="1" t="s">
        <v>4270</v>
      </c>
      <c r="E4" s="1" t="s">
        <v>2437</v>
      </c>
      <c r="F4" s="1" t="s">
        <v>3851</v>
      </c>
      <c r="G4" s="1" t="s">
        <v>2333</v>
      </c>
      <c r="H4" s="1" t="s">
        <v>5373</v>
      </c>
      <c r="I4" s="1" t="s">
        <v>5311</v>
      </c>
      <c r="J4" s="1" t="s">
        <v>5210</v>
      </c>
    </row>
    <row r="5" spans="1:43" x14ac:dyDescent="0.35">
      <c r="A5" s="1" t="s">
        <v>6731</v>
      </c>
      <c r="B5" s="1" t="s">
        <v>6415</v>
      </c>
      <c r="C5" s="1" t="s">
        <v>422</v>
      </c>
      <c r="D5" s="1" t="s">
        <v>2260</v>
      </c>
      <c r="E5" s="1" t="s">
        <v>3954</v>
      </c>
      <c r="F5" s="1" t="s">
        <v>4066</v>
      </c>
      <c r="G5" s="1" t="s">
        <v>5656</v>
      </c>
    </row>
    <row r="6" spans="1:43" x14ac:dyDescent="0.35">
      <c r="A6" s="1" t="s">
        <v>6732</v>
      </c>
      <c r="B6" s="1" t="s">
        <v>6416</v>
      </c>
      <c r="C6" s="1" t="s">
        <v>5036</v>
      </c>
      <c r="D6" s="1" t="s">
        <v>2328</v>
      </c>
      <c r="E6" s="1" t="s">
        <v>154</v>
      </c>
      <c r="F6" s="1" t="s">
        <v>683</v>
      </c>
      <c r="G6" s="1" t="s">
        <v>129</v>
      </c>
    </row>
    <row r="7" spans="1:43" x14ac:dyDescent="0.35">
      <c r="A7" s="1" t="s">
        <v>6733</v>
      </c>
      <c r="B7" s="1" t="s">
        <v>6417</v>
      </c>
      <c r="C7" s="1" t="s">
        <v>6315</v>
      </c>
      <c r="D7" s="1" t="s">
        <v>1772</v>
      </c>
      <c r="E7" s="1" t="s">
        <v>1762</v>
      </c>
      <c r="F7" s="1" t="s">
        <v>4130</v>
      </c>
      <c r="G7" s="1" t="s">
        <v>1373</v>
      </c>
      <c r="H7" s="1" t="s">
        <v>1370</v>
      </c>
      <c r="I7" s="1" t="s">
        <v>1266</v>
      </c>
      <c r="J7" s="1" t="s">
        <v>4323</v>
      </c>
      <c r="K7" s="1" t="s">
        <v>922</v>
      </c>
      <c r="L7" s="1" t="s">
        <v>3255</v>
      </c>
      <c r="M7" s="1" t="s">
        <v>2164</v>
      </c>
      <c r="N7" s="1" t="s">
        <v>1205</v>
      </c>
      <c r="O7" s="1" t="s">
        <v>5012</v>
      </c>
      <c r="P7" s="1" t="s">
        <v>4750</v>
      </c>
      <c r="Q7" s="1" t="s">
        <v>3416</v>
      </c>
      <c r="R7" s="1" t="s">
        <v>546</v>
      </c>
    </row>
    <row r="8" spans="1:43" x14ac:dyDescent="0.35">
      <c r="A8" s="1" t="s">
        <v>6734</v>
      </c>
      <c r="B8" s="1" t="s">
        <v>6418</v>
      </c>
      <c r="C8" s="1" t="s">
        <v>1805</v>
      </c>
      <c r="D8" s="1" t="s">
        <v>5473</v>
      </c>
      <c r="E8" s="1" t="s">
        <v>5949</v>
      </c>
      <c r="F8" s="1" t="s">
        <v>6066</v>
      </c>
      <c r="G8" s="1" t="s">
        <v>3987</v>
      </c>
      <c r="H8" s="1" t="s">
        <v>3513</v>
      </c>
      <c r="I8" s="1" t="s">
        <v>4312</v>
      </c>
      <c r="J8" s="1" t="s">
        <v>5106</v>
      </c>
      <c r="K8" s="1" t="s">
        <v>2693</v>
      </c>
      <c r="L8" s="1" t="s">
        <v>2646</v>
      </c>
      <c r="M8" s="1" t="s">
        <v>2396</v>
      </c>
      <c r="N8" s="1" t="s">
        <v>4020</v>
      </c>
      <c r="O8" s="1" t="s">
        <v>1454</v>
      </c>
      <c r="P8" s="1" t="s">
        <v>1318</v>
      </c>
      <c r="Q8" s="1" t="s">
        <v>5289</v>
      </c>
    </row>
    <row r="9" spans="1:43" x14ac:dyDescent="0.35">
      <c r="A9" s="1" t="s">
        <v>6735</v>
      </c>
      <c r="B9" s="1" t="s">
        <v>6419</v>
      </c>
      <c r="C9" s="1" t="s">
        <v>555</v>
      </c>
      <c r="D9" s="1" t="s">
        <v>1169</v>
      </c>
      <c r="E9" s="1" t="s">
        <v>1468</v>
      </c>
      <c r="F9" s="1" t="s">
        <v>2696</v>
      </c>
      <c r="G9" s="1" t="s">
        <v>1530</v>
      </c>
      <c r="H9" s="1" t="s">
        <v>3121</v>
      </c>
      <c r="I9" s="1" t="s">
        <v>1455</v>
      </c>
      <c r="J9" s="1" t="s">
        <v>2138</v>
      </c>
      <c r="K9" s="1" t="s">
        <v>3929</v>
      </c>
      <c r="L9" s="1" t="s">
        <v>3661</v>
      </c>
      <c r="M9" s="1" t="s">
        <v>3821</v>
      </c>
      <c r="N9" s="1" t="s">
        <v>1157</v>
      </c>
      <c r="O9" s="1" t="s">
        <v>2593</v>
      </c>
      <c r="P9" s="1" t="s">
        <v>4756</v>
      </c>
      <c r="Q9" s="1" t="s">
        <v>430</v>
      </c>
      <c r="R9" s="1" t="s">
        <v>774</v>
      </c>
      <c r="S9" s="1" t="s">
        <v>839</v>
      </c>
      <c r="T9" s="1" t="s">
        <v>5274</v>
      </c>
    </row>
    <row r="10" spans="1:43" x14ac:dyDescent="0.35">
      <c r="A10" s="1" t="s">
        <v>6736</v>
      </c>
      <c r="B10" s="1" t="s">
        <v>6420</v>
      </c>
      <c r="C10" s="1" t="s">
        <v>5086</v>
      </c>
      <c r="D10" s="1" t="s">
        <v>5906</v>
      </c>
      <c r="E10" s="1" t="s">
        <v>4503</v>
      </c>
      <c r="F10" s="1" t="s">
        <v>4783</v>
      </c>
      <c r="G10" s="1" t="s">
        <v>5801</v>
      </c>
      <c r="H10" s="1" t="s">
        <v>1817</v>
      </c>
      <c r="I10" s="1" t="s">
        <v>5466</v>
      </c>
      <c r="J10" s="1" t="s">
        <v>3625</v>
      </c>
      <c r="K10" s="1" t="s">
        <v>3409</v>
      </c>
      <c r="L10" s="1" t="s">
        <v>1427</v>
      </c>
      <c r="M10" s="1" t="s">
        <v>2039</v>
      </c>
      <c r="N10" s="1" t="s">
        <v>5470</v>
      </c>
      <c r="O10" s="1" t="s">
        <v>5147</v>
      </c>
      <c r="P10" s="1" t="s">
        <v>6250</v>
      </c>
    </row>
    <row r="11" spans="1:43" x14ac:dyDescent="0.35">
      <c r="A11" s="1" t="s">
        <v>6737</v>
      </c>
      <c r="B11" s="1" t="s">
        <v>6421</v>
      </c>
      <c r="C11" s="1" t="s">
        <v>710</v>
      </c>
      <c r="D11" s="1" t="s">
        <v>294</v>
      </c>
      <c r="E11" s="1" t="s">
        <v>6201</v>
      </c>
      <c r="F11" s="1" t="s">
        <v>1082</v>
      </c>
      <c r="G11" s="1" t="s">
        <v>134</v>
      </c>
      <c r="H11" s="1" t="s">
        <v>1162</v>
      </c>
      <c r="I11" s="1" t="s">
        <v>934</v>
      </c>
      <c r="J11" s="1" t="s">
        <v>6366</v>
      </c>
    </row>
    <row r="12" spans="1:43" x14ac:dyDescent="0.35">
      <c r="A12" s="1" t="s">
        <v>6738</v>
      </c>
      <c r="B12" s="1" t="s">
        <v>6422</v>
      </c>
      <c r="C12" s="1" t="s">
        <v>536</v>
      </c>
      <c r="D12" s="1" t="s">
        <v>1303</v>
      </c>
      <c r="E12" s="1" t="s">
        <v>3734</v>
      </c>
      <c r="F12" s="1" t="s">
        <v>559</v>
      </c>
      <c r="G12" s="1" t="s">
        <v>2872</v>
      </c>
      <c r="H12" s="1" t="s">
        <v>6340</v>
      </c>
      <c r="I12" s="1" t="s">
        <v>930</v>
      </c>
      <c r="J12" s="1" t="s">
        <v>443</v>
      </c>
      <c r="K12" s="1" t="s">
        <v>6387</v>
      </c>
      <c r="L12" s="1" t="s">
        <v>3998</v>
      </c>
      <c r="M12" s="1" t="s">
        <v>5921</v>
      </c>
      <c r="N12" s="1" t="s">
        <v>4401</v>
      </c>
      <c r="O12" s="1" t="s">
        <v>5958</v>
      </c>
      <c r="P12" s="1" t="s">
        <v>239</v>
      </c>
      <c r="Q12" s="1" t="s">
        <v>1746</v>
      </c>
      <c r="R12" s="1" t="s">
        <v>5896</v>
      </c>
      <c r="S12" s="1" t="s">
        <v>932</v>
      </c>
      <c r="T12" s="1" t="s">
        <v>1287</v>
      </c>
      <c r="U12" s="1" t="s">
        <v>2131</v>
      </c>
      <c r="V12" s="1" t="s">
        <v>2346</v>
      </c>
      <c r="W12" s="1" t="s">
        <v>5058</v>
      </c>
      <c r="X12" s="1" t="s">
        <v>6215</v>
      </c>
      <c r="Y12" s="1" t="s">
        <v>2165</v>
      </c>
      <c r="Z12" s="1" t="s">
        <v>5039</v>
      </c>
      <c r="AA12" s="1" t="s">
        <v>1638</v>
      </c>
      <c r="AB12" s="1" t="s">
        <v>5517</v>
      </c>
      <c r="AC12" s="1" t="s">
        <v>857</v>
      </c>
      <c r="AD12" s="1" t="s">
        <v>2292</v>
      </c>
      <c r="AE12" s="1" t="s">
        <v>342</v>
      </c>
      <c r="AF12" s="1" t="s">
        <v>3664</v>
      </c>
      <c r="AG12" s="1" t="s">
        <v>716</v>
      </c>
      <c r="AH12" s="1" t="s">
        <v>1322</v>
      </c>
      <c r="AI12" s="1" t="s">
        <v>1671</v>
      </c>
      <c r="AJ12" s="1" t="s">
        <v>6354</v>
      </c>
      <c r="AK12" s="1" t="s">
        <v>6121</v>
      </c>
      <c r="AL12" s="1" t="s">
        <v>289</v>
      </c>
      <c r="AM12" s="1" t="s">
        <v>1865</v>
      </c>
      <c r="AN12" s="1" t="s">
        <v>4522</v>
      </c>
      <c r="AO12" s="1" t="s">
        <v>4775</v>
      </c>
      <c r="AP12" s="1" t="s">
        <v>2468</v>
      </c>
      <c r="AQ12" s="1" t="s">
        <v>626</v>
      </c>
    </row>
    <row r="13" spans="1:43" x14ac:dyDescent="0.35">
      <c r="A13" s="1" t="s">
        <v>6739</v>
      </c>
      <c r="B13" s="1" t="s">
        <v>6425</v>
      </c>
      <c r="C13" s="1" t="s">
        <v>6058</v>
      </c>
      <c r="D13" s="1" t="s">
        <v>5458</v>
      </c>
      <c r="E13" s="1" t="s">
        <v>1155</v>
      </c>
      <c r="F13" s="1" t="s">
        <v>3883</v>
      </c>
      <c r="G13" s="1" t="s">
        <v>2672</v>
      </c>
      <c r="H13" s="1" t="s">
        <v>1987</v>
      </c>
      <c r="I13" s="1" t="s">
        <v>2671</v>
      </c>
      <c r="J13" s="1" t="s">
        <v>3827</v>
      </c>
      <c r="K13" s="1" t="s">
        <v>2591</v>
      </c>
      <c r="L13" s="1" t="s">
        <v>4018</v>
      </c>
    </row>
    <row r="14" spans="1:43" x14ac:dyDescent="0.35">
      <c r="A14" s="1" t="s">
        <v>6740</v>
      </c>
      <c r="B14" s="1" t="s">
        <v>6426</v>
      </c>
      <c r="C14" s="1" t="s">
        <v>945</v>
      </c>
      <c r="D14" s="1" t="s">
        <v>3381</v>
      </c>
      <c r="E14" s="1" t="s">
        <v>5648</v>
      </c>
      <c r="F14" s="1" t="s">
        <v>4759</v>
      </c>
      <c r="G14" s="1" t="s">
        <v>3070</v>
      </c>
      <c r="H14" s="1" t="s">
        <v>1120</v>
      </c>
      <c r="I14" s="1" t="s">
        <v>567</v>
      </c>
    </row>
    <row r="15" spans="1:43" x14ac:dyDescent="0.35">
      <c r="A15" s="1" t="s">
        <v>6741</v>
      </c>
      <c r="B15" s="1" t="s">
        <v>6427</v>
      </c>
      <c r="C15" s="1" t="s">
        <v>511</v>
      </c>
      <c r="D15" s="1" t="s">
        <v>3315</v>
      </c>
      <c r="E15" s="1" t="s">
        <v>4748</v>
      </c>
      <c r="F15" s="1" t="s">
        <v>1902</v>
      </c>
      <c r="G15" s="1" t="s">
        <v>462</v>
      </c>
      <c r="H15" s="1" t="s">
        <v>288</v>
      </c>
      <c r="I15" s="1" t="s">
        <v>186</v>
      </c>
      <c r="J15" s="1" t="s">
        <v>123</v>
      </c>
      <c r="K15" s="1" t="s">
        <v>1621</v>
      </c>
      <c r="L15" s="1" t="s">
        <v>214</v>
      </c>
      <c r="M15" s="1" t="s">
        <v>1704</v>
      </c>
      <c r="N15" s="1" t="s">
        <v>165</v>
      </c>
      <c r="O15" s="1" t="s">
        <v>633</v>
      </c>
      <c r="P15" s="1" t="s">
        <v>498</v>
      </c>
    </row>
    <row r="16" spans="1:43" x14ac:dyDescent="0.35">
      <c r="A16" s="1" t="s">
        <v>6742</v>
      </c>
      <c r="B16" s="1" t="s">
        <v>6428</v>
      </c>
      <c r="C16" s="1" t="s">
        <v>425</v>
      </c>
      <c r="D16" s="1" t="s">
        <v>126</v>
      </c>
      <c r="E16" s="1" t="s">
        <v>6124</v>
      </c>
      <c r="F16" s="1" t="s">
        <v>3575</v>
      </c>
      <c r="G16" s="1" t="s">
        <v>2991</v>
      </c>
      <c r="H16" s="1" t="s">
        <v>5407</v>
      </c>
      <c r="I16" s="1" t="s">
        <v>5857</v>
      </c>
      <c r="J16" s="1" t="s">
        <v>2430</v>
      </c>
      <c r="K16" s="1" t="s">
        <v>990</v>
      </c>
      <c r="L16" s="1" t="s">
        <v>647</v>
      </c>
      <c r="M16" s="1" t="s">
        <v>345</v>
      </c>
      <c r="N16" s="1" t="s">
        <v>794</v>
      </c>
      <c r="O16" s="1" t="s">
        <v>314</v>
      </c>
      <c r="P16" s="1" t="s">
        <v>204</v>
      </c>
      <c r="Q16" s="1" t="s">
        <v>1782</v>
      </c>
      <c r="R16" s="1" t="s">
        <v>1140</v>
      </c>
      <c r="S16" s="1" t="s">
        <v>1423</v>
      </c>
      <c r="T16" s="1" t="s">
        <v>4979</v>
      </c>
      <c r="U16" s="1" t="s">
        <v>1053</v>
      </c>
      <c r="V16" s="1" t="s">
        <v>616</v>
      </c>
      <c r="W16" s="1" t="s">
        <v>1739</v>
      </c>
      <c r="X16" s="1" t="s">
        <v>3372</v>
      </c>
      <c r="Y16" s="1" t="s">
        <v>1696</v>
      </c>
      <c r="Z16" s="1" t="s">
        <v>1993</v>
      </c>
      <c r="AA16" s="1" t="s">
        <v>2241</v>
      </c>
      <c r="AB16" s="1" t="s">
        <v>1298</v>
      </c>
      <c r="AC16" s="1" t="s">
        <v>2852</v>
      </c>
      <c r="AD16" s="1" t="s">
        <v>398</v>
      </c>
      <c r="AE16" s="1" t="s">
        <v>1599</v>
      </c>
      <c r="AF16" s="1" t="s">
        <v>1025</v>
      </c>
      <c r="AG16" s="1" t="s">
        <v>1760</v>
      </c>
      <c r="AH16" s="1" t="s">
        <v>1012</v>
      </c>
      <c r="AI16" s="1" t="s">
        <v>559</v>
      </c>
      <c r="AJ16" s="1" t="s">
        <v>5465</v>
      </c>
      <c r="AK16" s="1" t="s">
        <v>5696</v>
      </c>
      <c r="AL16" s="1" t="s">
        <v>5095</v>
      </c>
      <c r="AM16" s="1" t="s">
        <v>5685</v>
      </c>
      <c r="AN16" s="1" t="s">
        <v>1267</v>
      </c>
      <c r="AO16" s="1" t="s">
        <v>5902</v>
      </c>
      <c r="AP16" s="1" t="s">
        <v>4316</v>
      </c>
      <c r="AQ16" s="1" t="s">
        <v>5922</v>
      </c>
    </row>
    <row r="17" spans="1:32" x14ac:dyDescent="0.35">
      <c r="A17" s="1" t="s">
        <v>6743</v>
      </c>
      <c r="B17" s="1" t="s">
        <v>6429</v>
      </c>
      <c r="C17" s="1" t="s">
        <v>551</v>
      </c>
      <c r="D17" s="1" t="s">
        <v>999</v>
      </c>
      <c r="E17" s="1" t="s">
        <v>5539</v>
      </c>
      <c r="F17" s="1" t="s">
        <v>864</v>
      </c>
      <c r="G17" s="1" t="s">
        <v>5313</v>
      </c>
      <c r="H17" s="1" t="s">
        <v>46</v>
      </c>
      <c r="I17" s="1" t="s">
        <v>4339</v>
      </c>
      <c r="J17" s="1" t="s">
        <v>929</v>
      </c>
      <c r="K17" s="1" t="s">
        <v>5879</v>
      </c>
      <c r="L17" s="1" t="s">
        <v>4474</v>
      </c>
      <c r="M17" s="1" t="s">
        <v>5250</v>
      </c>
      <c r="N17" s="1" t="s">
        <v>6031</v>
      </c>
      <c r="O17" s="1" t="s">
        <v>4113</v>
      </c>
      <c r="P17" s="1" t="s">
        <v>2669</v>
      </c>
      <c r="Q17" s="1" t="s">
        <v>3965</v>
      </c>
      <c r="R17" s="1" t="s">
        <v>1750</v>
      </c>
      <c r="S17" s="1" t="s">
        <v>1345</v>
      </c>
      <c r="T17" s="1" t="s">
        <v>5563</v>
      </c>
      <c r="U17" s="1" t="s">
        <v>5884</v>
      </c>
      <c r="V17" s="1" t="s">
        <v>5839</v>
      </c>
      <c r="W17" s="1" t="s">
        <v>3517</v>
      </c>
      <c r="X17" s="1" t="s">
        <v>5502</v>
      </c>
      <c r="Y17" s="1" t="s">
        <v>5592</v>
      </c>
      <c r="Z17" s="1" t="s">
        <v>5985</v>
      </c>
      <c r="AA17" s="1" t="s">
        <v>5975</v>
      </c>
      <c r="AB17" s="1" t="s">
        <v>5635</v>
      </c>
      <c r="AC17" s="1" t="s">
        <v>4265</v>
      </c>
      <c r="AD17" s="1" t="s">
        <v>5302</v>
      </c>
      <c r="AE17" s="1" t="s">
        <v>3788</v>
      </c>
      <c r="AF17" s="1" t="s">
        <v>2110</v>
      </c>
    </row>
    <row r="18" spans="1:32" x14ac:dyDescent="0.35">
      <c r="A18" s="1" t="s">
        <v>6744</v>
      </c>
      <c r="B18" s="1" t="s">
        <v>6432</v>
      </c>
      <c r="C18" s="1" t="s">
        <v>4449</v>
      </c>
      <c r="D18" s="1" t="s">
        <v>4969</v>
      </c>
      <c r="E18" s="1" t="s">
        <v>4105</v>
      </c>
      <c r="F18" s="1" t="s">
        <v>5855</v>
      </c>
      <c r="G18" s="1" t="s">
        <v>4526</v>
      </c>
      <c r="H18" s="1" t="s">
        <v>4504</v>
      </c>
    </row>
    <row r="19" spans="1:32" x14ac:dyDescent="0.35">
      <c r="A19" s="1" t="s">
        <v>6745</v>
      </c>
      <c r="B19" s="1" t="s">
        <v>6433</v>
      </c>
      <c r="C19" s="1" t="s">
        <v>5400</v>
      </c>
      <c r="D19" s="1" t="s">
        <v>4434</v>
      </c>
      <c r="E19" s="1" t="s">
        <v>5034</v>
      </c>
      <c r="F19" s="1" t="s">
        <v>1100</v>
      </c>
      <c r="G19" s="1" t="s">
        <v>5808</v>
      </c>
      <c r="H19" s="1" t="s">
        <v>6368</v>
      </c>
      <c r="I19" s="1" t="s">
        <v>1047</v>
      </c>
      <c r="J19" s="1" t="s">
        <v>4559</v>
      </c>
      <c r="K19" s="1" t="s">
        <v>5636</v>
      </c>
      <c r="L19" s="1" t="s">
        <v>3268</v>
      </c>
      <c r="M19" s="1" t="s">
        <v>6303</v>
      </c>
      <c r="N19" s="1" t="s">
        <v>6325</v>
      </c>
    </row>
    <row r="20" spans="1:32" x14ac:dyDescent="0.35">
      <c r="A20" s="1" t="s">
        <v>6746</v>
      </c>
      <c r="B20" s="1" t="s">
        <v>6434</v>
      </c>
      <c r="C20" s="1" t="s">
        <v>3054</v>
      </c>
      <c r="D20" s="1" t="s">
        <v>1535</v>
      </c>
      <c r="E20" s="1" t="s">
        <v>4025</v>
      </c>
      <c r="F20" s="1" t="s">
        <v>5248</v>
      </c>
      <c r="G20" s="1" t="s">
        <v>5432</v>
      </c>
      <c r="H20" s="1" t="s">
        <v>1858</v>
      </c>
      <c r="I20" s="1" t="s">
        <v>4495</v>
      </c>
      <c r="J20" s="1" t="s">
        <v>2168</v>
      </c>
      <c r="K20" s="1" t="s">
        <v>5387</v>
      </c>
      <c r="L20" s="1" t="s">
        <v>3756</v>
      </c>
      <c r="M20" s="1" t="s">
        <v>98</v>
      </c>
      <c r="N20" s="1" t="s">
        <v>3017</v>
      </c>
      <c r="O20" s="1" t="s">
        <v>3470</v>
      </c>
      <c r="P20" s="1" t="s">
        <v>3721</v>
      </c>
      <c r="Q20" s="1" t="s">
        <v>3074</v>
      </c>
      <c r="R20" s="1" t="s">
        <v>2288</v>
      </c>
    </row>
    <row r="21" spans="1:32" x14ac:dyDescent="0.35">
      <c r="A21" s="1" t="s">
        <v>6747</v>
      </c>
      <c r="B21" s="1" t="s">
        <v>6435</v>
      </c>
      <c r="C21" s="1" t="s">
        <v>729</v>
      </c>
      <c r="D21" s="1" t="s">
        <v>3961</v>
      </c>
      <c r="E21" s="1" t="s">
        <v>54</v>
      </c>
      <c r="F21" s="1" t="s">
        <v>212</v>
      </c>
    </row>
    <row r="22" spans="1:32" x14ac:dyDescent="0.35">
      <c r="A22" s="1" t="s">
        <v>1329</v>
      </c>
      <c r="B22" s="1" t="s">
        <v>6437</v>
      </c>
      <c r="C22" s="1" t="s">
        <v>567</v>
      </c>
      <c r="D22" s="1" t="s">
        <v>621</v>
      </c>
      <c r="E22" s="1" t="s">
        <v>589</v>
      </c>
      <c r="F22" s="1" t="s">
        <v>724</v>
      </c>
      <c r="G22" s="1" t="s">
        <v>874</v>
      </c>
      <c r="H22" s="1" t="s">
        <v>1330</v>
      </c>
      <c r="I22" s="1" t="s">
        <v>6065</v>
      </c>
      <c r="J22" s="1" t="s">
        <v>4759</v>
      </c>
    </row>
    <row r="23" spans="1:32" x14ac:dyDescent="0.35">
      <c r="A23" s="1" t="s">
        <v>6748</v>
      </c>
      <c r="B23" s="1" t="s">
        <v>6438</v>
      </c>
      <c r="C23" s="1" t="s">
        <v>4406</v>
      </c>
      <c r="D23" s="1" t="s">
        <v>292</v>
      </c>
      <c r="E23" s="1" t="s">
        <v>5911</v>
      </c>
      <c r="F23" s="1" t="s">
        <v>3623</v>
      </c>
      <c r="G23" s="1" t="s">
        <v>6121</v>
      </c>
      <c r="H23" s="1" t="s">
        <v>4823</v>
      </c>
      <c r="I23" s="1" t="s">
        <v>3610</v>
      </c>
      <c r="J23" s="1" t="s">
        <v>6235</v>
      </c>
      <c r="K23" s="1" t="s">
        <v>3131</v>
      </c>
      <c r="L23" s="1" t="s">
        <v>1352</v>
      </c>
      <c r="M23" s="1" t="s">
        <v>4039</v>
      </c>
      <c r="N23" s="1" t="s">
        <v>2463</v>
      </c>
      <c r="O23" s="1" t="s">
        <v>2909</v>
      </c>
      <c r="P23" s="1" t="s">
        <v>5530</v>
      </c>
      <c r="Q23" s="1" t="s">
        <v>5676</v>
      </c>
      <c r="R23" s="1" t="s">
        <v>5283</v>
      </c>
      <c r="S23" s="1" t="s">
        <v>6355</v>
      </c>
      <c r="T23" s="1" t="s">
        <v>4027</v>
      </c>
    </row>
    <row r="24" spans="1:32" x14ac:dyDescent="0.35">
      <c r="A24" s="1" t="s">
        <v>6749</v>
      </c>
      <c r="B24" s="1" t="s">
        <v>6439</v>
      </c>
      <c r="C24" s="1" t="s">
        <v>1484</v>
      </c>
      <c r="D24" s="1" t="s">
        <v>3095</v>
      </c>
      <c r="E24" s="1" t="s">
        <v>2731</v>
      </c>
      <c r="F24" s="1" t="s">
        <v>248</v>
      </c>
      <c r="G24" s="1" t="s">
        <v>1734</v>
      </c>
      <c r="H24" s="1" t="s">
        <v>947</v>
      </c>
      <c r="I24" s="1" t="s">
        <v>518</v>
      </c>
      <c r="J24" s="1" t="s">
        <v>4947</v>
      </c>
      <c r="K24" s="1" t="s">
        <v>982</v>
      </c>
      <c r="L24" s="1" t="s">
        <v>672</v>
      </c>
      <c r="M24" s="1" t="s">
        <v>4689</v>
      </c>
      <c r="N24" s="1" t="s">
        <v>1733</v>
      </c>
      <c r="O24" s="1" t="s">
        <v>2146</v>
      </c>
      <c r="P24" s="1" t="s">
        <v>4644</v>
      </c>
      <c r="Q24" s="1" t="s">
        <v>5341</v>
      </c>
      <c r="R24" s="1" t="s">
        <v>2888</v>
      </c>
      <c r="S24" s="1" t="s">
        <v>3370</v>
      </c>
      <c r="T24" s="1" t="s">
        <v>1665</v>
      </c>
      <c r="U24" s="1" t="s">
        <v>840</v>
      </c>
      <c r="V24" s="1" t="s">
        <v>5024</v>
      </c>
      <c r="W24" s="1" t="s">
        <v>5413</v>
      </c>
      <c r="X24" s="1" t="s">
        <v>5665</v>
      </c>
    </row>
    <row r="25" spans="1:32" x14ac:dyDescent="0.35">
      <c r="A25" s="1" t="s">
        <v>6750</v>
      </c>
      <c r="B25" s="1" t="s">
        <v>6440</v>
      </c>
      <c r="C25" s="1" t="s">
        <v>678</v>
      </c>
      <c r="D25" s="1" t="s">
        <v>5975</v>
      </c>
      <c r="E25" s="1" t="s">
        <v>1145</v>
      </c>
      <c r="F25" s="1" t="s">
        <v>6100</v>
      </c>
      <c r="G25" s="1" t="s">
        <v>3609</v>
      </c>
      <c r="H25" s="1" t="s">
        <v>2110</v>
      </c>
    </row>
    <row r="26" spans="1:32" x14ac:dyDescent="0.35">
      <c r="A26" s="1" t="s">
        <v>6751</v>
      </c>
      <c r="B26" s="1" t="s">
        <v>6441</v>
      </c>
      <c r="C26" s="1" t="s">
        <v>5854</v>
      </c>
      <c r="D26" s="1" t="s">
        <v>179</v>
      </c>
      <c r="E26" s="1" t="s">
        <v>2106</v>
      </c>
      <c r="F26" s="1" t="s">
        <v>4004</v>
      </c>
      <c r="G26" s="1" t="s">
        <v>2828</v>
      </c>
      <c r="H26" s="1" t="s">
        <v>3076</v>
      </c>
      <c r="I26" s="1" t="s">
        <v>958</v>
      </c>
      <c r="J26" s="1" t="s">
        <v>4812</v>
      </c>
      <c r="K26" s="1" t="s">
        <v>5869</v>
      </c>
      <c r="L26" s="1" t="s">
        <v>2935</v>
      </c>
      <c r="M26" s="1" t="s">
        <v>203</v>
      </c>
    </row>
    <row r="27" spans="1:32" x14ac:dyDescent="0.35">
      <c r="A27" s="1" t="s">
        <v>6752</v>
      </c>
      <c r="B27" s="1" t="s">
        <v>6442</v>
      </c>
      <c r="C27" s="1" t="s">
        <v>6320</v>
      </c>
      <c r="D27" s="1" t="s">
        <v>4071</v>
      </c>
      <c r="E27" s="1" t="s">
        <v>3416</v>
      </c>
      <c r="F27" s="1" t="s">
        <v>5674</v>
      </c>
    </row>
    <row r="28" spans="1:32" x14ac:dyDescent="0.35">
      <c r="A28" s="1" t="s">
        <v>6753</v>
      </c>
      <c r="B28" s="1" t="s">
        <v>6443</v>
      </c>
      <c r="C28" s="1" t="s">
        <v>5167</v>
      </c>
      <c r="D28" s="1" t="s">
        <v>6128</v>
      </c>
      <c r="E28" s="1" t="s">
        <v>1520</v>
      </c>
      <c r="F28" s="1" t="s">
        <v>2221</v>
      </c>
      <c r="G28" s="1" t="s">
        <v>3564</v>
      </c>
      <c r="H28" s="1" t="s">
        <v>2618</v>
      </c>
      <c r="I28" s="1" t="s">
        <v>4237</v>
      </c>
      <c r="J28" s="1" t="s">
        <v>3469</v>
      </c>
      <c r="K28" s="1" t="s">
        <v>4229</v>
      </c>
      <c r="L28" s="1" t="s">
        <v>5506</v>
      </c>
      <c r="M28" s="1" t="s">
        <v>3543</v>
      </c>
      <c r="N28" s="1" t="s">
        <v>4336</v>
      </c>
      <c r="O28" s="1" t="s">
        <v>3364</v>
      </c>
      <c r="P28" s="1" t="s">
        <v>1775</v>
      </c>
      <c r="Q28" s="1" t="s">
        <v>635</v>
      </c>
      <c r="R28" s="1" t="s">
        <v>2371</v>
      </c>
      <c r="S28" s="1" t="s">
        <v>3357</v>
      </c>
      <c r="T28" s="1" t="s">
        <v>3356</v>
      </c>
      <c r="U28" s="1" t="s">
        <v>2886</v>
      </c>
      <c r="V28" s="1" t="s">
        <v>3034</v>
      </c>
      <c r="W28" s="1" t="s">
        <v>2615</v>
      </c>
      <c r="X28" s="1" t="s">
        <v>5088</v>
      </c>
    </row>
    <row r="29" spans="1:32" x14ac:dyDescent="0.35">
      <c r="A29" s="1" t="s">
        <v>6754</v>
      </c>
      <c r="B29" s="1" t="s">
        <v>6444</v>
      </c>
      <c r="C29" s="1" t="s">
        <v>5294</v>
      </c>
      <c r="D29" s="1" t="s">
        <v>1003</v>
      </c>
      <c r="E29" s="1" t="s">
        <v>3037</v>
      </c>
      <c r="F29" s="1" t="s">
        <v>918</v>
      </c>
      <c r="G29" s="1" t="s">
        <v>3196</v>
      </c>
      <c r="H29" s="1" t="s">
        <v>1926</v>
      </c>
      <c r="I29" s="1" t="s">
        <v>2894</v>
      </c>
      <c r="J29" s="1" t="s">
        <v>4153</v>
      </c>
      <c r="K29" s="1" t="s">
        <v>3003</v>
      </c>
      <c r="L29" s="1" t="s">
        <v>1299</v>
      </c>
      <c r="M29" s="1" t="s">
        <v>4194</v>
      </c>
      <c r="N29" s="1" t="s">
        <v>2609</v>
      </c>
      <c r="O29" s="1" t="s">
        <v>1789</v>
      </c>
      <c r="P29" s="1" t="s">
        <v>1708</v>
      </c>
      <c r="Q29" s="1" t="s">
        <v>2318</v>
      </c>
      <c r="R29" s="1" t="s">
        <v>2060</v>
      </c>
      <c r="S29" s="1" t="s">
        <v>1996</v>
      </c>
      <c r="T29" s="1" t="s">
        <v>3233</v>
      </c>
      <c r="U29" s="1" t="s">
        <v>3835</v>
      </c>
      <c r="V29" s="1" t="s">
        <v>1777</v>
      </c>
      <c r="W29" s="1" t="s">
        <v>1713</v>
      </c>
      <c r="X29" s="1" t="s">
        <v>1309</v>
      </c>
      <c r="Y29" s="1" t="s">
        <v>2072</v>
      </c>
      <c r="Z29" s="1" t="s">
        <v>2248</v>
      </c>
      <c r="AA29" s="1" t="s">
        <v>2252</v>
      </c>
      <c r="AB29" s="1" t="s">
        <v>40</v>
      </c>
    </row>
    <row r="30" spans="1:32" x14ac:dyDescent="0.35">
      <c r="A30" s="1" t="s">
        <v>6755</v>
      </c>
      <c r="B30" s="1" t="s">
        <v>6445</v>
      </c>
      <c r="C30" s="1" t="s">
        <v>4522</v>
      </c>
      <c r="D30" s="1" t="s">
        <v>5317</v>
      </c>
      <c r="E30" s="1" t="s">
        <v>5570</v>
      </c>
      <c r="F30" s="1" t="s">
        <v>4563</v>
      </c>
      <c r="G30" s="1" t="s">
        <v>2809</v>
      </c>
      <c r="H30" s="1" t="s">
        <v>5572</v>
      </c>
      <c r="I30" s="1" t="s">
        <v>3748</v>
      </c>
      <c r="J30" s="1" t="s">
        <v>5802</v>
      </c>
    </row>
    <row r="31" spans="1:32" x14ac:dyDescent="0.35">
      <c r="A31" s="1" t="s">
        <v>6756</v>
      </c>
      <c r="B31" s="1" t="s">
        <v>6446</v>
      </c>
      <c r="C31" s="1" t="s">
        <v>3234</v>
      </c>
      <c r="D31" s="1" t="s">
        <v>217</v>
      </c>
      <c r="E31" s="1" t="s">
        <v>1078</v>
      </c>
      <c r="F31" s="1" t="s">
        <v>4863</v>
      </c>
      <c r="G31" s="1" t="s">
        <v>3728</v>
      </c>
      <c r="H31" s="1" t="s">
        <v>3502</v>
      </c>
      <c r="I31" s="1" t="s">
        <v>3051</v>
      </c>
      <c r="J31" s="1" t="s">
        <v>696</v>
      </c>
      <c r="K31" s="1" t="s">
        <v>6274</v>
      </c>
      <c r="L31" s="1" t="s">
        <v>3682</v>
      </c>
      <c r="M31" s="1" t="s">
        <v>3394</v>
      </c>
    </row>
    <row r="32" spans="1:32" x14ac:dyDescent="0.35">
      <c r="A32" s="1" t="s">
        <v>6757</v>
      </c>
      <c r="B32" s="1" t="s">
        <v>6447</v>
      </c>
      <c r="C32" s="1" t="s">
        <v>5411</v>
      </c>
      <c r="D32" s="1" t="s">
        <v>353</v>
      </c>
      <c r="E32" s="1" t="s">
        <v>1498</v>
      </c>
      <c r="F32" s="1" t="s">
        <v>2784</v>
      </c>
      <c r="G32" s="1" t="s">
        <v>6159</v>
      </c>
      <c r="H32" s="1" t="s">
        <v>4580</v>
      </c>
      <c r="I32" s="1" t="s">
        <v>3352</v>
      </c>
      <c r="J32" s="1" t="s">
        <v>1334</v>
      </c>
      <c r="K32" s="1" t="s">
        <v>2859</v>
      </c>
      <c r="L32" s="1" t="s">
        <v>6409</v>
      </c>
      <c r="M32" s="1" t="s">
        <v>972</v>
      </c>
    </row>
    <row r="33" spans="1:219" x14ac:dyDescent="0.35">
      <c r="A33" s="1" t="s">
        <v>6758</v>
      </c>
      <c r="B33" s="1" t="s">
        <v>6448</v>
      </c>
      <c r="C33" s="1" t="s">
        <v>5364</v>
      </c>
      <c r="D33" s="1" t="s">
        <v>1427</v>
      </c>
      <c r="E33" s="1" t="s">
        <v>5750</v>
      </c>
      <c r="F33" s="1" t="s">
        <v>1673</v>
      </c>
      <c r="G33" s="1" t="s">
        <v>3340</v>
      </c>
      <c r="H33" s="1" t="s">
        <v>4072</v>
      </c>
      <c r="I33" s="1" t="s">
        <v>5775</v>
      </c>
      <c r="J33" s="1" t="s">
        <v>5983</v>
      </c>
      <c r="K33" s="1" t="s">
        <v>6187</v>
      </c>
      <c r="L33" s="1" t="s">
        <v>5470</v>
      </c>
      <c r="M33" s="1" t="s">
        <v>1229</v>
      </c>
      <c r="N33" s="1" t="s">
        <v>4804</v>
      </c>
      <c r="O33" s="1" t="s">
        <v>793</v>
      </c>
      <c r="P33" s="1" t="s">
        <v>5546</v>
      </c>
      <c r="Q33" s="1" t="s">
        <v>5181</v>
      </c>
      <c r="R33" s="1" t="s">
        <v>5147</v>
      </c>
      <c r="S33" s="1" t="s">
        <v>3148</v>
      </c>
      <c r="T33" s="1" t="s">
        <v>3601</v>
      </c>
      <c r="U33" s="1" t="s">
        <v>4710</v>
      </c>
      <c r="V33" s="1" t="s">
        <v>5428</v>
      </c>
      <c r="W33" s="1" t="s">
        <v>2608</v>
      </c>
      <c r="X33" s="1" t="s">
        <v>5372</v>
      </c>
      <c r="Y33" s="1" t="s">
        <v>5361</v>
      </c>
      <c r="Z33" s="1" t="s">
        <v>6234</v>
      </c>
      <c r="AA33" s="1" t="s">
        <v>977</v>
      </c>
      <c r="AB33" s="1" t="s">
        <v>6042</v>
      </c>
      <c r="AC33" s="1" t="s">
        <v>3110</v>
      </c>
      <c r="AD33" s="1" t="s">
        <v>1973</v>
      </c>
      <c r="AE33" s="1" t="s">
        <v>4683</v>
      </c>
      <c r="AF33" s="1" t="s">
        <v>3642</v>
      </c>
      <c r="AG33" s="1" t="s">
        <v>4417</v>
      </c>
      <c r="AH33" s="1" t="s">
        <v>4571</v>
      </c>
      <c r="AI33" s="1" t="s">
        <v>6868</v>
      </c>
      <c r="AJ33" s="1" t="s">
        <v>716</v>
      </c>
      <c r="AK33" s="1" t="s">
        <v>583</v>
      </c>
      <c r="AL33" s="1" t="s">
        <v>5330</v>
      </c>
      <c r="AM33" s="1" t="s">
        <v>6224</v>
      </c>
      <c r="AN33" s="1" t="s">
        <v>5239</v>
      </c>
      <c r="AO33" s="1" t="s">
        <v>5720</v>
      </c>
      <c r="AP33" s="1" t="s">
        <v>3162</v>
      </c>
      <c r="AQ33" s="1" t="s">
        <v>5191</v>
      </c>
      <c r="AR33" s="1" t="s">
        <v>4154</v>
      </c>
      <c r="AS33" s="1" t="s">
        <v>5304</v>
      </c>
      <c r="AT33" s="1" t="s">
        <v>1517</v>
      </c>
      <c r="AU33" s="1" t="s">
        <v>6281</v>
      </c>
      <c r="AV33" s="1" t="s">
        <v>5045</v>
      </c>
      <c r="AW33" s="1" t="s">
        <v>4329</v>
      </c>
      <c r="AX33" s="1" t="s">
        <v>5892</v>
      </c>
      <c r="AY33" s="1" t="s">
        <v>5086</v>
      </c>
      <c r="AZ33" s="1" t="s">
        <v>414</v>
      </c>
      <c r="BA33" s="1" t="s">
        <v>2620</v>
      </c>
      <c r="BB33" s="1" t="s">
        <v>4503</v>
      </c>
      <c r="BC33" s="1" t="s">
        <v>3685</v>
      </c>
      <c r="BD33" s="1" t="s">
        <v>4481</v>
      </c>
      <c r="BE33" s="1" t="s">
        <v>4134</v>
      </c>
      <c r="BF33" s="1" t="s">
        <v>1817</v>
      </c>
      <c r="BG33" s="1" t="s">
        <v>4256</v>
      </c>
      <c r="BH33" s="1" t="s">
        <v>459</v>
      </c>
      <c r="BI33" s="1" t="s">
        <v>515</v>
      </c>
      <c r="BJ33" s="1" t="s">
        <v>2147</v>
      </c>
      <c r="BK33" s="1" t="s">
        <v>4787</v>
      </c>
      <c r="BL33" s="1" t="s">
        <v>4113</v>
      </c>
      <c r="BM33" s="1" t="s">
        <v>2369</v>
      </c>
    </row>
    <row r="34" spans="1:219" x14ac:dyDescent="0.35">
      <c r="A34" s="1" t="s">
        <v>6759</v>
      </c>
      <c r="B34" s="1" t="s">
        <v>6450</v>
      </c>
      <c r="C34" s="1" t="s">
        <v>6041</v>
      </c>
      <c r="D34" s="1" t="s">
        <v>6145</v>
      </c>
      <c r="E34" s="1" t="s">
        <v>1882</v>
      </c>
      <c r="F34" s="1" t="s">
        <v>5549</v>
      </c>
      <c r="G34" s="1" t="s">
        <v>5002</v>
      </c>
      <c r="H34" s="1" t="s">
        <v>4882</v>
      </c>
      <c r="I34" s="1" t="s">
        <v>3976</v>
      </c>
      <c r="J34" s="1" t="s">
        <v>361</v>
      </c>
      <c r="K34" s="1" t="s">
        <v>3819</v>
      </c>
      <c r="L34" s="1" t="s">
        <v>5605</v>
      </c>
      <c r="M34" s="1" t="s">
        <v>5201</v>
      </c>
    </row>
    <row r="35" spans="1:219" x14ac:dyDescent="0.35">
      <c r="A35" s="1" t="s">
        <v>6760</v>
      </c>
      <c r="B35" s="1" t="s">
        <v>6451</v>
      </c>
      <c r="C35" s="1" t="s">
        <v>4976</v>
      </c>
      <c r="D35" s="1" t="s">
        <v>6360</v>
      </c>
      <c r="E35" s="1" t="s">
        <v>3615</v>
      </c>
      <c r="F35" s="1" t="s">
        <v>3581</v>
      </c>
      <c r="G35" s="1" t="s">
        <v>3435</v>
      </c>
      <c r="H35" s="1" t="s">
        <v>448</v>
      </c>
      <c r="I35" s="1" t="s">
        <v>2195</v>
      </c>
      <c r="J35" s="1" t="s">
        <v>2368</v>
      </c>
      <c r="K35" s="1" t="s">
        <v>2069</v>
      </c>
    </row>
    <row r="36" spans="1:219" x14ac:dyDescent="0.35">
      <c r="A36" s="1" t="s">
        <v>6761</v>
      </c>
      <c r="B36" s="1" t="s">
        <v>6452</v>
      </c>
      <c r="C36" s="1" t="s">
        <v>2118</v>
      </c>
      <c r="D36" s="1" t="s">
        <v>3569</v>
      </c>
      <c r="E36" s="1" t="s">
        <v>2788</v>
      </c>
      <c r="F36" s="1" t="s">
        <v>3592</v>
      </c>
      <c r="G36" s="1" t="s">
        <v>2786</v>
      </c>
      <c r="H36" s="1" t="s">
        <v>3889</v>
      </c>
      <c r="I36" s="1" t="s">
        <v>1458</v>
      </c>
      <c r="J36" s="1" t="s">
        <v>4114</v>
      </c>
    </row>
    <row r="37" spans="1:219" x14ac:dyDescent="0.35">
      <c r="A37" s="1" t="s">
        <v>6762</v>
      </c>
      <c r="B37" s="1" t="s">
        <v>6453</v>
      </c>
      <c r="C37" s="1" t="s">
        <v>566</v>
      </c>
      <c r="D37" s="1" t="s">
        <v>1330</v>
      </c>
      <c r="E37" s="1" t="s">
        <v>968</v>
      </c>
      <c r="F37" s="1" t="s">
        <v>2835</v>
      </c>
      <c r="G37" s="1" t="s">
        <v>5536</v>
      </c>
      <c r="H37" s="1" t="s">
        <v>1840</v>
      </c>
      <c r="I37" s="1" t="s">
        <v>2050</v>
      </c>
      <c r="J37" s="1" t="s">
        <v>2723</v>
      </c>
      <c r="K37" s="1" t="s">
        <v>1811</v>
      </c>
      <c r="L37" s="1" t="s">
        <v>529</v>
      </c>
      <c r="M37" s="1" t="s">
        <v>1295</v>
      </c>
      <c r="N37" s="1" t="s">
        <v>2479</v>
      </c>
      <c r="O37" s="1" t="s">
        <v>503</v>
      </c>
      <c r="P37" s="1" t="s">
        <v>6017</v>
      </c>
      <c r="Q37" s="1" t="s">
        <v>2267</v>
      </c>
      <c r="R37" s="1" t="s">
        <v>807</v>
      </c>
      <c r="S37" s="1" t="s">
        <v>4618</v>
      </c>
      <c r="T37" s="1" t="s">
        <v>5836</v>
      </c>
      <c r="U37" s="1" t="s">
        <v>4157</v>
      </c>
      <c r="V37" s="1" t="s">
        <v>4283</v>
      </c>
      <c r="W37" s="1" t="s">
        <v>4875</v>
      </c>
      <c r="X37" s="1" t="s">
        <v>2026</v>
      </c>
      <c r="Y37" s="1" t="s">
        <v>3981</v>
      </c>
      <c r="Z37" s="1" t="s">
        <v>5877</v>
      </c>
      <c r="AA37" s="1" t="s">
        <v>3780</v>
      </c>
      <c r="AB37" s="1" t="s">
        <v>1935</v>
      </c>
      <c r="AC37" s="1" t="s">
        <v>6258</v>
      </c>
      <c r="AD37" s="1" t="s">
        <v>1887</v>
      </c>
      <c r="AE37" s="1" t="s">
        <v>5545</v>
      </c>
      <c r="AF37" s="1" t="s">
        <v>1727</v>
      </c>
      <c r="AG37" s="1" t="s">
        <v>1127</v>
      </c>
      <c r="AH37" s="1" t="s">
        <v>5228</v>
      </c>
      <c r="AI37" s="1" t="s">
        <v>588</v>
      </c>
      <c r="AJ37" s="1" t="s">
        <v>3040</v>
      </c>
      <c r="AK37" s="1" t="s">
        <v>4900</v>
      </c>
      <c r="AL37" s="1" t="s">
        <v>5922</v>
      </c>
      <c r="AM37" s="1" t="s">
        <v>4857</v>
      </c>
      <c r="AN37" s="1" t="s">
        <v>4822</v>
      </c>
      <c r="AO37" s="1" t="s">
        <v>3891</v>
      </c>
      <c r="AP37" s="1" t="s">
        <v>3983</v>
      </c>
      <c r="AQ37" s="1" t="s">
        <v>3002</v>
      </c>
      <c r="AR37" s="1" t="s">
        <v>1870</v>
      </c>
      <c r="AS37" s="1" t="s">
        <v>6380</v>
      </c>
      <c r="AT37" s="1" t="s">
        <v>5573</v>
      </c>
      <c r="AU37" s="1" t="s">
        <v>3724</v>
      </c>
      <c r="AV37" s="1" t="s">
        <v>2987</v>
      </c>
      <c r="AW37" s="1" t="s">
        <v>4965</v>
      </c>
      <c r="AX37" s="1" t="s">
        <v>559</v>
      </c>
      <c r="AY37" s="1" t="s">
        <v>5756</v>
      </c>
      <c r="AZ37" s="1" t="s">
        <v>2363</v>
      </c>
      <c r="BA37" s="1" t="s">
        <v>5665</v>
      </c>
      <c r="BB37" s="1" t="s">
        <v>5872</v>
      </c>
      <c r="BC37" s="1" t="s">
        <v>3077</v>
      </c>
      <c r="BD37" s="1" t="s">
        <v>5291</v>
      </c>
      <c r="BE37" s="1" t="s">
        <v>5669</v>
      </c>
      <c r="BF37" s="1" t="s">
        <v>4982</v>
      </c>
      <c r="BG37" s="1" t="s">
        <v>5028</v>
      </c>
      <c r="BH37" s="1" t="s">
        <v>5996</v>
      </c>
      <c r="BI37" s="1" t="s">
        <v>4476</v>
      </c>
      <c r="BJ37" s="1" t="s">
        <v>105</v>
      </c>
      <c r="BK37" s="1" t="s">
        <v>4603</v>
      </c>
      <c r="BL37" s="1" t="s">
        <v>3283</v>
      </c>
      <c r="BM37" s="1" t="s">
        <v>5967</v>
      </c>
      <c r="BN37" s="1" t="s">
        <v>5397</v>
      </c>
      <c r="BO37" s="1" t="s">
        <v>4729</v>
      </c>
      <c r="BP37" s="1" t="s">
        <v>5608</v>
      </c>
      <c r="BQ37" s="1" t="s">
        <v>4488</v>
      </c>
    </row>
    <row r="38" spans="1:219" x14ac:dyDescent="0.35">
      <c r="A38" s="1" t="s">
        <v>6763</v>
      </c>
      <c r="B38" s="1" t="s">
        <v>6454</v>
      </c>
      <c r="C38" s="1" t="s">
        <v>1161</v>
      </c>
      <c r="D38" s="1" t="s">
        <v>4810</v>
      </c>
      <c r="E38" s="1" t="s">
        <v>4728</v>
      </c>
      <c r="F38" s="1" t="s">
        <v>5972</v>
      </c>
      <c r="G38" s="1" t="s">
        <v>943</v>
      </c>
      <c r="H38" s="1" t="s">
        <v>4974</v>
      </c>
      <c r="I38" s="1" t="s">
        <v>1220</v>
      </c>
      <c r="J38" s="1" t="s">
        <v>4955</v>
      </c>
      <c r="K38" s="1" t="s">
        <v>1235</v>
      </c>
      <c r="L38" s="1" t="s">
        <v>6282</v>
      </c>
      <c r="M38" s="1" t="s">
        <v>950</v>
      </c>
      <c r="N38" s="1" t="s">
        <v>1240</v>
      </c>
      <c r="O38" s="1" t="s">
        <v>5004</v>
      </c>
      <c r="P38" s="1" t="s">
        <v>3909</v>
      </c>
      <c r="Q38" s="1" t="s">
        <v>6173</v>
      </c>
      <c r="R38" s="1" t="s">
        <v>1249</v>
      </c>
      <c r="S38" s="1" t="s">
        <v>3226</v>
      </c>
      <c r="T38" s="1" t="s">
        <v>5231</v>
      </c>
      <c r="U38" s="1" t="s">
        <v>6248</v>
      </c>
      <c r="V38" s="1" t="s">
        <v>1582</v>
      </c>
      <c r="W38" s="1" t="s">
        <v>6205</v>
      </c>
      <c r="X38" s="1" t="s">
        <v>5330</v>
      </c>
      <c r="Y38" s="1" t="s">
        <v>607</v>
      </c>
      <c r="Z38" s="1" t="s">
        <v>2979</v>
      </c>
      <c r="AA38" s="1" t="s">
        <v>1745</v>
      </c>
      <c r="AB38" s="1" t="s">
        <v>825</v>
      </c>
      <c r="AC38" s="1" t="s">
        <v>6228</v>
      </c>
      <c r="AD38" s="1" t="s">
        <v>2232</v>
      </c>
      <c r="AE38" s="1" t="s">
        <v>5889</v>
      </c>
      <c r="AF38" s="1" t="s">
        <v>2573</v>
      </c>
      <c r="AG38" s="1" t="s">
        <v>5107</v>
      </c>
      <c r="AH38" s="1" t="s">
        <v>4664</v>
      </c>
      <c r="AI38" s="1" t="s">
        <v>2316</v>
      </c>
      <c r="AJ38" s="1" t="s">
        <v>5720</v>
      </c>
      <c r="AK38" s="1" t="s">
        <v>1381</v>
      </c>
      <c r="AL38" s="1" t="s">
        <v>4740</v>
      </c>
      <c r="AM38" s="1" t="s">
        <v>750</v>
      </c>
      <c r="AN38" s="1" t="s">
        <v>359</v>
      </c>
      <c r="AO38" s="1" t="s">
        <v>5203</v>
      </c>
      <c r="AP38" s="1" t="s">
        <v>4373</v>
      </c>
      <c r="AQ38" s="1" t="s">
        <v>1515</v>
      </c>
      <c r="AR38" s="1" t="s">
        <v>1147</v>
      </c>
      <c r="AS38" s="1" t="s">
        <v>4139</v>
      </c>
      <c r="AT38" s="1" t="s">
        <v>721</v>
      </c>
      <c r="AU38" s="1" t="s">
        <v>4614</v>
      </c>
      <c r="AV38" s="1" t="s">
        <v>4760</v>
      </c>
      <c r="AW38" s="1" t="s">
        <v>5823</v>
      </c>
      <c r="AX38" s="1" t="s">
        <v>4413</v>
      </c>
      <c r="AY38" s="1" t="s">
        <v>236</v>
      </c>
      <c r="AZ38" s="1" t="s">
        <v>1114</v>
      </c>
      <c r="BA38" s="1" t="s">
        <v>692</v>
      </c>
      <c r="BB38" s="1" t="s">
        <v>1384</v>
      </c>
      <c r="BC38" s="1" t="s">
        <v>1595</v>
      </c>
      <c r="BD38" s="1" t="s">
        <v>916</v>
      </c>
      <c r="BE38" s="1" t="s">
        <v>1182</v>
      </c>
      <c r="BF38" s="1" t="s">
        <v>1910</v>
      </c>
      <c r="BG38" s="1" t="s">
        <v>1722</v>
      </c>
      <c r="BH38" s="1" t="s">
        <v>5266</v>
      </c>
      <c r="BI38" s="1" t="s">
        <v>4734</v>
      </c>
      <c r="BJ38" s="1" t="s">
        <v>390</v>
      </c>
      <c r="BK38" s="1" t="s">
        <v>3162</v>
      </c>
      <c r="BL38" s="1" t="s">
        <v>5350</v>
      </c>
      <c r="BM38" s="1" t="s">
        <v>5711</v>
      </c>
      <c r="BN38" s="1" t="s">
        <v>612</v>
      </c>
      <c r="BO38" s="1" t="s">
        <v>16</v>
      </c>
      <c r="BP38" s="1" t="s">
        <v>164</v>
      </c>
      <c r="BQ38" s="1" t="s">
        <v>712</v>
      </c>
      <c r="BR38" s="1" t="s">
        <v>408</v>
      </c>
      <c r="BS38" s="1" t="s">
        <v>4595</v>
      </c>
      <c r="BT38" s="1" t="s">
        <v>3191</v>
      </c>
      <c r="BU38" s="1" t="s">
        <v>5500</v>
      </c>
      <c r="BV38" s="1" t="s">
        <v>4686</v>
      </c>
      <c r="BW38" s="1" t="s">
        <v>5625</v>
      </c>
      <c r="BX38" s="1" t="s">
        <v>3562</v>
      </c>
      <c r="BY38" s="1" t="s">
        <v>1062</v>
      </c>
      <c r="BZ38" s="1" t="s">
        <v>1208</v>
      </c>
      <c r="CA38" s="1" t="s">
        <v>1648</v>
      </c>
      <c r="CB38" s="1" t="s">
        <v>6047</v>
      </c>
      <c r="CC38" s="1" t="s">
        <v>1262</v>
      </c>
      <c r="CD38" s="1" t="s">
        <v>6396</v>
      </c>
      <c r="CE38" s="1" t="s">
        <v>2075</v>
      </c>
      <c r="CF38" s="1" t="s">
        <v>1828</v>
      </c>
      <c r="CG38" s="1" t="s">
        <v>5490</v>
      </c>
      <c r="CH38" s="1" t="s">
        <v>1450</v>
      </c>
      <c r="CI38" s="1" t="s">
        <v>3453</v>
      </c>
      <c r="CJ38" s="1" t="s">
        <v>6214</v>
      </c>
      <c r="CK38" s="1" t="s">
        <v>1040</v>
      </c>
      <c r="CL38" s="1" t="s">
        <v>1883</v>
      </c>
      <c r="CM38" s="1" t="s">
        <v>216</v>
      </c>
      <c r="CN38" s="1" t="s">
        <v>2833</v>
      </c>
      <c r="CO38" s="1" t="s">
        <v>467</v>
      </c>
      <c r="CP38" s="1" t="s">
        <v>979</v>
      </c>
      <c r="CQ38" s="1" t="s">
        <v>488</v>
      </c>
      <c r="CR38" s="1" t="s">
        <v>856</v>
      </c>
      <c r="CS38" s="1" t="s">
        <v>4932</v>
      </c>
      <c r="CT38" s="1" t="s">
        <v>6401</v>
      </c>
      <c r="CU38" s="1" t="s">
        <v>1594</v>
      </c>
      <c r="CV38" s="1" t="s">
        <v>987</v>
      </c>
      <c r="CW38" s="1" t="s">
        <v>604</v>
      </c>
      <c r="CX38" s="1" t="s">
        <v>1076</v>
      </c>
      <c r="CY38" s="1" t="s">
        <v>2278</v>
      </c>
      <c r="CZ38" s="1" t="s">
        <v>881</v>
      </c>
      <c r="DA38" s="1" t="s">
        <v>184</v>
      </c>
      <c r="DB38" s="1" t="s">
        <v>197</v>
      </c>
      <c r="DC38" s="1" t="s">
        <v>2860</v>
      </c>
      <c r="DD38" s="1" t="s">
        <v>2003</v>
      </c>
      <c r="DE38" s="1" t="s">
        <v>29</v>
      </c>
      <c r="DF38" s="1" t="s">
        <v>1779</v>
      </c>
      <c r="DG38" s="1" t="s">
        <v>112</v>
      </c>
      <c r="DH38" s="1" t="s">
        <v>5847</v>
      </c>
      <c r="DI38" s="1" t="s">
        <v>870</v>
      </c>
      <c r="DJ38" s="1" t="s">
        <v>5226</v>
      </c>
      <c r="DK38" s="1" t="s">
        <v>2166</v>
      </c>
      <c r="DL38" s="1" t="s">
        <v>3547</v>
      </c>
      <c r="DM38" s="1" t="s">
        <v>5710</v>
      </c>
      <c r="DN38" s="1" t="s">
        <v>4468</v>
      </c>
      <c r="DO38" s="1" t="s">
        <v>1603</v>
      </c>
      <c r="DP38" s="1" t="s">
        <v>6049</v>
      </c>
      <c r="DQ38" s="1" t="s">
        <v>2416</v>
      </c>
      <c r="DR38" s="1" t="s">
        <v>222</v>
      </c>
      <c r="DS38" s="1" t="s">
        <v>303</v>
      </c>
      <c r="DT38" s="1" t="s">
        <v>2187</v>
      </c>
      <c r="DU38" s="1" t="s">
        <v>5590</v>
      </c>
      <c r="DV38" s="1" t="s">
        <v>5199</v>
      </c>
      <c r="DW38" s="1" t="s">
        <v>3832</v>
      </c>
      <c r="DX38" s="1" t="s">
        <v>391</v>
      </c>
      <c r="DY38" s="1" t="s">
        <v>1203</v>
      </c>
      <c r="DZ38" s="1" t="s">
        <v>777</v>
      </c>
      <c r="EA38" s="1" t="s">
        <v>335</v>
      </c>
      <c r="EB38" s="1" t="s">
        <v>3823</v>
      </c>
      <c r="EC38" s="1" t="s">
        <v>6342</v>
      </c>
      <c r="ED38" s="1" t="s">
        <v>3763</v>
      </c>
      <c r="EE38" s="1" t="s">
        <v>337</v>
      </c>
      <c r="EF38" s="1" t="s">
        <v>6099</v>
      </c>
      <c r="EG38" s="1" t="s">
        <v>1979</v>
      </c>
      <c r="EH38" s="1" t="s">
        <v>5795</v>
      </c>
      <c r="EI38" s="1" t="s">
        <v>5060</v>
      </c>
      <c r="EJ38" s="1" t="s">
        <v>3710</v>
      </c>
      <c r="EK38" s="1" t="s">
        <v>5409</v>
      </c>
      <c r="EL38" s="1" t="s">
        <v>366</v>
      </c>
      <c r="EM38" s="1" t="s">
        <v>879</v>
      </c>
      <c r="EN38" s="1" t="s">
        <v>1736</v>
      </c>
      <c r="EO38" s="1" t="s">
        <v>4214</v>
      </c>
      <c r="EP38" s="1" t="s">
        <v>4576</v>
      </c>
      <c r="EQ38" s="1" t="s">
        <v>552</v>
      </c>
      <c r="ER38" s="1" t="s">
        <v>5553</v>
      </c>
      <c r="ES38" s="1" t="s">
        <v>6062</v>
      </c>
      <c r="ET38" s="1" t="s">
        <v>2090</v>
      </c>
      <c r="EU38" s="1" t="s">
        <v>5149</v>
      </c>
      <c r="EV38" s="1" t="s">
        <v>1170</v>
      </c>
      <c r="EW38" s="1" t="s">
        <v>641</v>
      </c>
      <c r="EX38" s="1" t="s">
        <v>2192</v>
      </c>
      <c r="EY38" s="1" t="s">
        <v>31</v>
      </c>
      <c r="EZ38" s="1" t="s">
        <v>1790</v>
      </c>
      <c r="FA38" s="1" t="s">
        <v>1409</v>
      </c>
      <c r="FB38" s="1" t="s">
        <v>4466</v>
      </c>
      <c r="FC38" s="1" t="s">
        <v>1528</v>
      </c>
      <c r="FD38" s="1" t="s">
        <v>259</v>
      </c>
      <c r="FE38" s="1" t="s">
        <v>5433</v>
      </c>
      <c r="FF38" s="1" t="s">
        <v>1112</v>
      </c>
      <c r="FG38" s="1" t="s">
        <v>3157</v>
      </c>
      <c r="FH38" s="1" t="s">
        <v>1683</v>
      </c>
      <c r="FI38" s="1" t="s">
        <v>3317</v>
      </c>
      <c r="FJ38" s="1" t="s">
        <v>1957</v>
      </c>
      <c r="FK38" s="1" t="s">
        <v>3742</v>
      </c>
      <c r="FL38" s="1" t="s">
        <v>1759</v>
      </c>
      <c r="FM38" s="1" t="s">
        <v>6337</v>
      </c>
      <c r="FN38" s="1" t="s">
        <v>1477</v>
      </c>
      <c r="FO38" s="1" t="s">
        <v>2814</v>
      </c>
      <c r="FP38" s="1" t="s">
        <v>121</v>
      </c>
      <c r="FQ38" s="1" t="s">
        <v>1084</v>
      </c>
      <c r="FR38" s="1" t="s">
        <v>5691</v>
      </c>
      <c r="FS38" s="1" t="s">
        <v>4607</v>
      </c>
      <c r="FT38" s="1" t="s">
        <v>5634</v>
      </c>
      <c r="FU38" s="1" t="s">
        <v>3679</v>
      </c>
      <c r="FV38" s="1" t="s">
        <v>5757</v>
      </c>
      <c r="FW38" s="1" t="s">
        <v>6399</v>
      </c>
      <c r="FX38" s="1" t="s">
        <v>4506</v>
      </c>
      <c r="FY38" s="1" t="s">
        <v>5616</v>
      </c>
      <c r="FZ38" s="1" t="s">
        <v>3195</v>
      </c>
      <c r="GA38" s="1" t="s">
        <v>27</v>
      </c>
      <c r="GB38" s="1" t="s">
        <v>1038</v>
      </c>
      <c r="GC38" s="1" t="s">
        <v>199</v>
      </c>
      <c r="GD38" s="1" t="s">
        <v>1781</v>
      </c>
      <c r="GE38" s="1" t="s">
        <v>2907</v>
      </c>
      <c r="GF38" s="1" t="s">
        <v>758</v>
      </c>
      <c r="GG38" s="1" t="s">
        <v>2694</v>
      </c>
      <c r="GH38" s="1" t="s">
        <v>325</v>
      </c>
      <c r="GI38" s="1" t="s">
        <v>733</v>
      </c>
      <c r="GJ38" s="1" t="s">
        <v>6827</v>
      </c>
      <c r="GK38" s="1" t="s">
        <v>3670</v>
      </c>
      <c r="GL38" s="1" t="s">
        <v>1488</v>
      </c>
      <c r="GM38" s="1" t="s">
        <v>5381</v>
      </c>
      <c r="GN38" s="1" t="s">
        <v>5989</v>
      </c>
      <c r="GO38" s="1" t="s">
        <v>585</v>
      </c>
      <c r="GP38" s="1" t="s">
        <v>4994</v>
      </c>
      <c r="GQ38" s="1" t="s">
        <v>5824</v>
      </c>
      <c r="GR38" s="1" t="s">
        <v>4318</v>
      </c>
      <c r="GS38" s="1" t="s">
        <v>3630</v>
      </c>
      <c r="GT38" s="1" t="s">
        <v>1417</v>
      </c>
      <c r="GU38" s="1" t="s">
        <v>2182</v>
      </c>
      <c r="GV38" s="1" t="s">
        <v>985</v>
      </c>
      <c r="GW38" s="1" t="s">
        <v>5696</v>
      </c>
      <c r="GX38" s="1" t="s">
        <v>904</v>
      </c>
      <c r="GY38" s="1" t="s">
        <v>1586</v>
      </c>
      <c r="GZ38" s="1" t="s">
        <v>1065</v>
      </c>
      <c r="HA38" s="1" t="s">
        <v>4656</v>
      </c>
      <c r="HB38" s="1" t="s">
        <v>5983</v>
      </c>
      <c r="HC38" s="1" t="s">
        <v>5725</v>
      </c>
      <c r="HD38" s="1" t="s">
        <v>5470</v>
      </c>
      <c r="HE38" s="1" t="s">
        <v>5827</v>
      </c>
      <c r="HF38" s="1" t="s">
        <v>1098</v>
      </c>
      <c r="HG38" s="1" t="s">
        <v>5654</v>
      </c>
      <c r="HH38" s="1" t="s">
        <v>1614</v>
      </c>
      <c r="HI38" s="1" t="s">
        <v>5375</v>
      </c>
      <c r="HJ38" s="1" t="s">
        <v>1960</v>
      </c>
      <c r="HK38" s="1" t="s">
        <v>1870</v>
      </c>
    </row>
    <row r="39" spans="1:219" x14ac:dyDescent="0.35">
      <c r="A39" s="1" t="s">
        <v>6764</v>
      </c>
      <c r="B39" s="1" t="s">
        <v>6456</v>
      </c>
      <c r="C39" s="1" t="s">
        <v>1981</v>
      </c>
      <c r="D39" s="1" t="s">
        <v>2655</v>
      </c>
      <c r="E39" s="1" t="s">
        <v>5738</v>
      </c>
      <c r="F39" s="1" t="s">
        <v>4483</v>
      </c>
    </row>
    <row r="40" spans="1:219" x14ac:dyDescent="0.35">
      <c r="A40" s="1" t="s">
        <v>6765</v>
      </c>
      <c r="B40" s="1" t="s">
        <v>6457</v>
      </c>
      <c r="C40" s="1" t="s">
        <v>6305</v>
      </c>
      <c r="D40" s="1" t="s">
        <v>1341</v>
      </c>
      <c r="E40" s="1" t="s">
        <v>5986</v>
      </c>
      <c r="F40" s="1" t="s">
        <v>1694</v>
      </c>
      <c r="G40" s="1" t="s">
        <v>2121</v>
      </c>
      <c r="H40" s="1" t="s">
        <v>5936</v>
      </c>
      <c r="I40" s="1" t="s">
        <v>5213</v>
      </c>
      <c r="J40" s="1" t="s">
        <v>394</v>
      </c>
      <c r="K40" s="1" t="s">
        <v>1104</v>
      </c>
      <c r="L40" s="1" t="s">
        <v>1105</v>
      </c>
      <c r="M40" s="1" t="s">
        <v>1106</v>
      </c>
      <c r="N40" s="1" t="s">
        <v>2009</v>
      </c>
      <c r="O40" s="1" t="s">
        <v>3301</v>
      </c>
    </row>
    <row r="41" spans="1:219" x14ac:dyDescent="0.35">
      <c r="A41" s="1" t="s">
        <v>6766</v>
      </c>
      <c r="B41" s="1" t="s">
        <v>6459</v>
      </c>
      <c r="C41" s="1" t="s">
        <v>5726</v>
      </c>
      <c r="D41" s="1" t="s">
        <v>3619</v>
      </c>
      <c r="E41" s="1" t="s">
        <v>5141</v>
      </c>
      <c r="F41" s="1" t="s">
        <v>5503</v>
      </c>
      <c r="G41" s="1" t="s">
        <v>6053</v>
      </c>
      <c r="H41" s="1" t="s">
        <v>884</v>
      </c>
      <c r="I41" s="1" t="s">
        <v>5664</v>
      </c>
      <c r="J41" s="1" t="s">
        <v>3349</v>
      </c>
      <c r="K41" s="1" t="s">
        <v>5992</v>
      </c>
      <c r="L41" s="1" t="s">
        <v>5660</v>
      </c>
      <c r="M41" s="1" t="s">
        <v>5182</v>
      </c>
      <c r="N41" s="1" t="s">
        <v>5305</v>
      </c>
      <c r="O41" s="1" t="s">
        <v>5533</v>
      </c>
      <c r="P41" s="1" t="s">
        <v>2229</v>
      </c>
      <c r="Q41" s="1" t="s">
        <v>5080</v>
      </c>
      <c r="R41" s="1" t="s">
        <v>5325</v>
      </c>
      <c r="S41" s="1" t="s">
        <v>4277</v>
      </c>
      <c r="T41" s="1" t="s">
        <v>2560</v>
      </c>
    </row>
    <row r="42" spans="1:219" x14ac:dyDescent="0.35">
      <c r="A42" s="1" t="s">
        <v>6732</v>
      </c>
      <c r="B42" s="1" t="s">
        <v>6460</v>
      </c>
      <c r="C42" s="1" t="s">
        <v>569</v>
      </c>
      <c r="D42" s="1" t="s">
        <v>5333</v>
      </c>
      <c r="E42" s="1" t="s">
        <v>3106</v>
      </c>
      <c r="F42" s="1" t="s">
        <v>6018</v>
      </c>
      <c r="G42" s="1" t="s">
        <v>5498</v>
      </c>
      <c r="H42" s="1" t="s">
        <v>160</v>
      </c>
      <c r="I42" s="1" t="s">
        <v>3910</v>
      </c>
      <c r="J42" s="1" t="s">
        <v>309</v>
      </c>
      <c r="K42" s="1" t="s">
        <v>2115</v>
      </c>
      <c r="L42" s="1" t="s">
        <v>3284</v>
      </c>
      <c r="M42" s="1" t="s">
        <v>1873</v>
      </c>
      <c r="N42" s="1" t="s">
        <v>2547</v>
      </c>
      <c r="O42" s="1" t="s">
        <v>765</v>
      </c>
      <c r="P42" s="1" t="s">
        <v>5179</v>
      </c>
      <c r="Q42" s="1" t="s">
        <v>5346</v>
      </c>
      <c r="R42" s="1" t="s">
        <v>196</v>
      </c>
      <c r="S42" s="1" t="s">
        <v>905</v>
      </c>
      <c r="T42" s="1" t="s">
        <v>6302</v>
      </c>
      <c r="U42" s="1" t="s">
        <v>4668</v>
      </c>
      <c r="V42" s="1" t="s">
        <v>5747</v>
      </c>
      <c r="W42" s="1" t="s">
        <v>4789</v>
      </c>
      <c r="X42" s="1" t="s">
        <v>1836</v>
      </c>
      <c r="Y42" s="1" t="s">
        <v>4067</v>
      </c>
      <c r="Z42" s="1" t="s">
        <v>4964</v>
      </c>
      <c r="AA42" s="1" t="s">
        <v>3379</v>
      </c>
      <c r="AB42" s="1" t="s">
        <v>2916</v>
      </c>
      <c r="AC42" s="1" t="s">
        <v>4688</v>
      </c>
      <c r="AD42" s="1" t="s">
        <v>2746</v>
      </c>
      <c r="AE42" s="1" t="s">
        <v>214</v>
      </c>
      <c r="AF42" s="1" t="s">
        <v>5703</v>
      </c>
      <c r="AG42" s="1" t="s">
        <v>1985</v>
      </c>
      <c r="AH42" s="1" t="s">
        <v>3553</v>
      </c>
      <c r="AI42" s="1" t="s">
        <v>6094</v>
      </c>
      <c r="AJ42" s="1" t="s">
        <v>2328</v>
      </c>
      <c r="AK42" s="1" t="s">
        <v>5159</v>
      </c>
      <c r="AL42" s="1" t="s">
        <v>5556</v>
      </c>
      <c r="AM42" s="1" t="s">
        <v>2230</v>
      </c>
      <c r="AN42" s="1" t="s">
        <v>5856</v>
      </c>
      <c r="AO42" s="1" t="s">
        <v>5872</v>
      </c>
      <c r="AP42" s="1" t="s">
        <v>4841</v>
      </c>
      <c r="AQ42" s="1" t="s">
        <v>5906</v>
      </c>
      <c r="AR42" s="1" t="s">
        <v>5478</v>
      </c>
      <c r="AS42" s="1" t="s">
        <v>2007</v>
      </c>
      <c r="AT42" s="1" t="s">
        <v>1071</v>
      </c>
      <c r="AU42" s="1" t="s">
        <v>2381</v>
      </c>
      <c r="AV42" s="1" t="s">
        <v>4889</v>
      </c>
      <c r="AW42" s="1" t="s">
        <v>129</v>
      </c>
      <c r="AX42" s="1" t="s">
        <v>804</v>
      </c>
    </row>
    <row r="43" spans="1:219" x14ac:dyDescent="0.35">
      <c r="A43" s="1" t="s">
        <v>6767</v>
      </c>
      <c r="B43" s="1" t="s">
        <v>6461</v>
      </c>
      <c r="C43" s="1" t="s">
        <v>1108</v>
      </c>
      <c r="D43" s="1" t="s">
        <v>6347</v>
      </c>
      <c r="E43" s="1" t="s">
        <v>3479</v>
      </c>
      <c r="F43" s="1" t="s">
        <v>2499</v>
      </c>
    </row>
    <row r="44" spans="1:219" x14ac:dyDescent="0.35">
      <c r="A44" s="1" t="s">
        <v>6768</v>
      </c>
      <c r="B44" s="1" t="s">
        <v>6462</v>
      </c>
      <c r="C44" s="1" t="s">
        <v>663</v>
      </c>
      <c r="D44" s="1" t="s">
        <v>2446</v>
      </c>
      <c r="E44" s="1" t="s">
        <v>267</v>
      </c>
      <c r="F44" s="1" t="s">
        <v>3420</v>
      </c>
      <c r="G44" s="1" t="s">
        <v>5015</v>
      </c>
      <c r="H44" s="1" t="s">
        <v>528</v>
      </c>
    </row>
    <row r="45" spans="1:219" x14ac:dyDescent="0.35">
      <c r="A45" s="1" t="s">
        <v>6769</v>
      </c>
      <c r="B45" s="1" t="s">
        <v>6463</v>
      </c>
      <c r="C45" s="1" t="s">
        <v>830</v>
      </c>
      <c r="D45" s="1" t="s">
        <v>2797</v>
      </c>
      <c r="E45" s="1" t="s">
        <v>437</v>
      </c>
      <c r="F45" s="1" t="s">
        <v>4766</v>
      </c>
      <c r="G45" s="1" t="s">
        <v>3154</v>
      </c>
      <c r="H45" s="1" t="s">
        <v>4026</v>
      </c>
      <c r="I45" s="1" t="s">
        <v>4023</v>
      </c>
      <c r="J45" s="1" t="s">
        <v>2132</v>
      </c>
      <c r="K45" s="1" t="s">
        <v>1601</v>
      </c>
      <c r="L45" s="1" t="s">
        <v>2855</v>
      </c>
      <c r="M45" s="1" t="s">
        <v>2302</v>
      </c>
      <c r="N45" s="1" t="s">
        <v>5666</v>
      </c>
    </row>
    <row r="46" spans="1:219" x14ac:dyDescent="0.35">
      <c r="A46" s="1" t="s">
        <v>6770</v>
      </c>
      <c r="B46" s="1" t="s">
        <v>6464</v>
      </c>
      <c r="C46" s="1" t="s">
        <v>845</v>
      </c>
      <c r="D46" s="1" t="s">
        <v>474</v>
      </c>
      <c r="E46" s="1" t="s">
        <v>632</v>
      </c>
      <c r="F46" s="1" t="s">
        <v>575</v>
      </c>
    </row>
    <row r="47" spans="1:219" x14ac:dyDescent="0.35">
      <c r="A47" s="1" t="s">
        <v>6771</v>
      </c>
      <c r="B47" s="1" t="s">
        <v>6465</v>
      </c>
      <c r="C47" s="1" t="s">
        <v>5830</v>
      </c>
      <c r="D47" s="1" t="s">
        <v>351</v>
      </c>
      <c r="E47" s="1" t="s">
        <v>2326</v>
      </c>
      <c r="F47" s="1" t="s">
        <v>5783</v>
      </c>
      <c r="G47" s="1" t="s">
        <v>5173</v>
      </c>
      <c r="H47" s="1" t="s">
        <v>4977</v>
      </c>
      <c r="I47" s="1" t="s">
        <v>2994</v>
      </c>
      <c r="J47" s="1" t="s">
        <v>1749</v>
      </c>
      <c r="K47" s="1" t="s">
        <v>1642</v>
      </c>
      <c r="L47" s="1" t="s">
        <v>5623</v>
      </c>
      <c r="M47" s="1" t="s">
        <v>5859</v>
      </c>
      <c r="N47" s="1" t="s">
        <v>3701</v>
      </c>
      <c r="O47" s="1" t="s">
        <v>4490</v>
      </c>
      <c r="P47" s="1" t="s">
        <v>5519</v>
      </c>
    </row>
    <row r="48" spans="1:219" x14ac:dyDescent="0.35">
      <c r="A48" s="1" t="s">
        <v>6772</v>
      </c>
      <c r="B48" s="1" t="s">
        <v>6467</v>
      </c>
      <c r="C48" s="1" t="s">
        <v>5328</v>
      </c>
      <c r="D48" s="1" t="s">
        <v>2620</v>
      </c>
      <c r="E48" s="1" t="s">
        <v>198</v>
      </c>
      <c r="F48" s="1" t="s">
        <v>1868</v>
      </c>
      <c r="G48" s="1" t="s">
        <v>1644</v>
      </c>
    </row>
    <row r="49" spans="1:33" x14ac:dyDescent="0.35">
      <c r="A49" s="1" t="s">
        <v>6773</v>
      </c>
      <c r="B49" s="1" t="s">
        <v>6468</v>
      </c>
      <c r="C49" s="1" t="s">
        <v>4275</v>
      </c>
      <c r="D49" s="1" t="s">
        <v>5405</v>
      </c>
      <c r="E49" s="1" t="s">
        <v>1654</v>
      </c>
      <c r="F49" s="1" t="s">
        <v>2811</v>
      </c>
      <c r="G49" s="1" t="s">
        <v>2364</v>
      </c>
      <c r="H49" s="1" t="s">
        <v>4324</v>
      </c>
      <c r="I49" s="1" t="s">
        <v>1962</v>
      </c>
      <c r="J49" s="1" t="s">
        <v>2785</v>
      </c>
      <c r="K49" s="1" t="s">
        <v>2256</v>
      </c>
      <c r="L49" s="1" t="s">
        <v>1332</v>
      </c>
      <c r="M49" s="1" t="s">
        <v>1710</v>
      </c>
      <c r="N49" s="1" t="s">
        <v>5102</v>
      </c>
      <c r="O49" s="1" t="s">
        <v>2983</v>
      </c>
      <c r="P49" s="1" t="s">
        <v>2716</v>
      </c>
    </row>
    <row r="50" spans="1:33" x14ac:dyDescent="0.35">
      <c r="A50" s="1" t="s">
        <v>6774</v>
      </c>
      <c r="B50" s="1" t="s">
        <v>6469</v>
      </c>
      <c r="C50" s="1" t="s">
        <v>846</v>
      </c>
      <c r="D50" s="1" t="s">
        <v>1172</v>
      </c>
      <c r="E50" s="1" t="s">
        <v>2545</v>
      </c>
      <c r="F50" s="1" t="s">
        <v>6263</v>
      </c>
      <c r="G50" s="1" t="s">
        <v>1213</v>
      </c>
      <c r="H50" s="1" t="s">
        <v>3941</v>
      </c>
      <c r="I50" s="1" t="s">
        <v>6161</v>
      </c>
      <c r="J50" s="1" t="s">
        <v>4013</v>
      </c>
      <c r="K50" s="1" t="s">
        <v>4011</v>
      </c>
      <c r="L50" s="1" t="s">
        <v>4347</v>
      </c>
      <c r="M50" s="1" t="s">
        <v>4012</v>
      </c>
    </row>
    <row r="51" spans="1:33" x14ac:dyDescent="0.35">
      <c r="A51" s="1" t="s">
        <v>6775</v>
      </c>
      <c r="B51" s="1" t="s">
        <v>6470</v>
      </c>
      <c r="C51" s="1" t="s">
        <v>731</v>
      </c>
      <c r="D51" s="1" t="s">
        <v>403</v>
      </c>
      <c r="E51" s="1" t="s">
        <v>1035</v>
      </c>
      <c r="F51" s="1" t="s">
        <v>1037</v>
      </c>
      <c r="G51" s="1" t="s">
        <v>866</v>
      </c>
      <c r="H51" s="1" t="s">
        <v>5095</v>
      </c>
      <c r="I51" s="1" t="s">
        <v>2363</v>
      </c>
      <c r="J51" s="1" t="s">
        <v>5468</v>
      </c>
      <c r="K51" s="1" t="s">
        <v>5336</v>
      </c>
    </row>
    <row r="52" spans="1:33" x14ac:dyDescent="0.35">
      <c r="A52" s="1" t="s">
        <v>6776</v>
      </c>
      <c r="B52" s="1" t="s">
        <v>6471</v>
      </c>
      <c r="C52" s="1" t="s">
        <v>105</v>
      </c>
      <c r="D52" s="1" t="s">
        <v>5967</v>
      </c>
      <c r="E52" s="1" t="s">
        <v>1285</v>
      </c>
      <c r="F52" s="1" t="s">
        <v>2156</v>
      </c>
      <c r="G52" s="1" t="s">
        <v>5536</v>
      </c>
      <c r="H52" s="1" t="s">
        <v>1840</v>
      </c>
    </row>
    <row r="53" spans="1:33" x14ac:dyDescent="0.35">
      <c r="A53" s="1" t="s">
        <v>6777</v>
      </c>
      <c r="B53" s="1" t="s">
        <v>6472</v>
      </c>
      <c r="C53" s="1" t="s">
        <v>4089</v>
      </c>
      <c r="D53" s="1" t="s">
        <v>6175</v>
      </c>
      <c r="E53" s="1" t="s">
        <v>4090</v>
      </c>
      <c r="F53" s="1" t="s">
        <v>215</v>
      </c>
    </row>
    <row r="54" spans="1:33" x14ac:dyDescent="0.35">
      <c r="A54" s="1" t="s">
        <v>6778</v>
      </c>
      <c r="B54" s="1" t="s">
        <v>6473</v>
      </c>
      <c r="C54" s="1" t="s">
        <v>4951</v>
      </c>
      <c r="D54" s="1" t="s">
        <v>1464</v>
      </c>
      <c r="E54" s="1" t="s">
        <v>5928</v>
      </c>
      <c r="F54" s="1" t="s">
        <v>6081</v>
      </c>
      <c r="G54" s="1" t="s">
        <v>2433</v>
      </c>
      <c r="H54" s="1" t="s">
        <v>762</v>
      </c>
      <c r="I54" s="1" t="s">
        <v>4205</v>
      </c>
      <c r="J54" s="1" t="s">
        <v>5096</v>
      </c>
      <c r="K54" s="1" t="s">
        <v>3586</v>
      </c>
      <c r="L54" s="1" t="s">
        <v>6092</v>
      </c>
    </row>
    <row r="55" spans="1:33" x14ac:dyDescent="0.35">
      <c r="A55" s="1" t="s">
        <v>6779</v>
      </c>
      <c r="B55" s="1" t="s">
        <v>6474</v>
      </c>
      <c r="C55" s="1" t="s">
        <v>5477</v>
      </c>
      <c r="D55" s="1" t="s">
        <v>5484</v>
      </c>
      <c r="E55" s="1" t="s">
        <v>5443</v>
      </c>
      <c r="F55" s="1" t="s">
        <v>5471</v>
      </c>
      <c r="G55" s="1" t="s">
        <v>5482</v>
      </c>
      <c r="H55" s="1" t="s">
        <v>2596</v>
      </c>
      <c r="I55" s="1" t="s">
        <v>5460</v>
      </c>
    </row>
    <row r="56" spans="1:33" x14ac:dyDescent="0.35">
      <c r="A56" s="1" t="s">
        <v>6780</v>
      </c>
      <c r="B56" s="1" t="s">
        <v>6475</v>
      </c>
      <c r="C56" s="1" t="s">
        <v>5681</v>
      </c>
      <c r="D56" s="1" t="s">
        <v>5861</v>
      </c>
      <c r="E56" s="1" t="s">
        <v>1985</v>
      </c>
      <c r="F56" s="1" t="s">
        <v>1044</v>
      </c>
      <c r="G56" s="1" t="s">
        <v>3208</v>
      </c>
      <c r="H56" s="1" t="s">
        <v>5309</v>
      </c>
      <c r="I56" s="1" t="s">
        <v>4833</v>
      </c>
      <c r="J56" s="1" t="s">
        <v>3487</v>
      </c>
      <c r="K56" s="1" t="s">
        <v>2034</v>
      </c>
      <c r="L56" s="1" t="s">
        <v>725</v>
      </c>
      <c r="M56" s="1" t="s">
        <v>4322</v>
      </c>
      <c r="N56" s="1" t="s">
        <v>5593</v>
      </c>
      <c r="O56" s="1" t="s">
        <v>577</v>
      </c>
      <c r="P56" s="1" t="s">
        <v>1880</v>
      </c>
      <c r="Q56" s="1" t="s">
        <v>508</v>
      </c>
      <c r="R56" s="1" t="s">
        <v>944</v>
      </c>
      <c r="S56" s="1" t="s">
        <v>1543</v>
      </c>
      <c r="T56" s="1" t="s">
        <v>6144</v>
      </c>
      <c r="U56" s="1" t="s">
        <v>559</v>
      </c>
      <c r="V56" s="1" t="s">
        <v>3194</v>
      </c>
      <c r="W56" s="1" t="s">
        <v>1983</v>
      </c>
      <c r="X56" s="1" t="s">
        <v>1838</v>
      </c>
      <c r="Y56" s="1" t="s">
        <v>6094</v>
      </c>
      <c r="Z56" s="1" t="s">
        <v>5281</v>
      </c>
      <c r="AA56" s="1" t="s">
        <v>5781</v>
      </c>
      <c r="AB56" s="1" t="s">
        <v>5731</v>
      </c>
      <c r="AC56" s="1" t="s">
        <v>4916</v>
      </c>
      <c r="AD56" s="1" t="s">
        <v>4083</v>
      </c>
      <c r="AE56" s="1" t="s">
        <v>2894</v>
      </c>
      <c r="AF56" s="1" t="s">
        <v>781</v>
      </c>
      <c r="AG56" s="1" t="s">
        <v>2902</v>
      </c>
    </row>
    <row r="57" spans="1:33" x14ac:dyDescent="0.35">
      <c r="A57" s="1" t="s">
        <v>6781</v>
      </c>
      <c r="B57" s="1" t="s">
        <v>6476</v>
      </c>
      <c r="C57" s="1" t="s">
        <v>1626</v>
      </c>
      <c r="D57" s="1" t="s">
        <v>5895</v>
      </c>
      <c r="E57" s="1" t="s">
        <v>1662</v>
      </c>
      <c r="F57" s="1" t="s">
        <v>609</v>
      </c>
      <c r="G57" s="1" t="s">
        <v>4564</v>
      </c>
      <c r="H57" s="1" t="s">
        <v>2564</v>
      </c>
      <c r="I57" s="1" t="s">
        <v>1436</v>
      </c>
    </row>
    <row r="58" spans="1:33" x14ac:dyDescent="0.35">
      <c r="A58" s="1" t="s">
        <v>6782</v>
      </c>
      <c r="B58" s="1" t="s">
        <v>6477</v>
      </c>
      <c r="C58" s="1" t="s">
        <v>407</v>
      </c>
      <c r="D58" s="1" t="s">
        <v>90</v>
      </c>
      <c r="E58" s="1" t="s">
        <v>6400</v>
      </c>
      <c r="F58" s="1" t="s">
        <v>6357</v>
      </c>
      <c r="G58" s="1" t="s">
        <v>5621</v>
      </c>
      <c r="H58" s="1" t="s">
        <v>6391</v>
      </c>
      <c r="I58" s="1" t="s">
        <v>378</v>
      </c>
      <c r="J58" s="1" t="s">
        <v>1000</v>
      </c>
      <c r="K58" s="1" t="s">
        <v>6270</v>
      </c>
      <c r="L58" s="1" t="s">
        <v>6284</v>
      </c>
    </row>
    <row r="59" spans="1:33" x14ac:dyDescent="0.35">
      <c r="A59" s="1" t="s">
        <v>6783</v>
      </c>
      <c r="B59" s="1" t="s">
        <v>6478</v>
      </c>
      <c r="C59" s="1" t="s">
        <v>2863</v>
      </c>
      <c r="D59" s="1" t="s">
        <v>2398</v>
      </c>
      <c r="E59" s="1" t="s">
        <v>2461</v>
      </c>
      <c r="F59" s="1" t="s">
        <v>3687</v>
      </c>
      <c r="G59" s="1" t="s">
        <v>3444</v>
      </c>
      <c r="H59" s="1" t="s">
        <v>5571</v>
      </c>
      <c r="I59" s="1" t="s">
        <v>3829</v>
      </c>
      <c r="J59" s="1" t="s">
        <v>4270</v>
      </c>
      <c r="K59" s="1" t="s">
        <v>5311</v>
      </c>
    </row>
    <row r="60" spans="1:33" x14ac:dyDescent="0.35">
      <c r="A60" s="1" t="s">
        <v>6784</v>
      </c>
      <c r="B60" s="1" t="s">
        <v>6479</v>
      </c>
      <c r="C60" s="1" t="s">
        <v>4750</v>
      </c>
      <c r="D60" s="1" t="s">
        <v>2162</v>
      </c>
      <c r="E60" s="1" t="s">
        <v>3402</v>
      </c>
      <c r="F60" s="1" t="s">
        <v>537</v>
      </c>
      <c r="G60" s="1" t="s">
        <v>4665</v>
      </c>
      <c r="H60" s="1" t="s">
        <v>5225</v>
      </c>
      <c r="I60" s="1" t="s">
        <v>276</v>
      </c>
      <c r="J60" s="1" t="s">
        <v>506</v>
      </c>
      <c r="K60" s="1" t="s">
        <v>431</v>
      </c>
      <c r="L60" s="1" t="s">
        <v>1107</v>
      </c>
      <c r="M60" s="1" t="s">
        <v>1006</v>
      </c>
      <c r="N60" s="1" t="s">
        <v>4620</v>
      </c>
      <c r="O60" s="1" t="s">
        <v>6300</v>
      </c>
      <c r="P60" s="1" t="s">
        <v>5577</v>
      </c>
    </row>
    <row r="61" spans="1:33" x14ac:dyDescent="0.35">
      <c r="A61" s="1" t="s">
        <v>6785</v>
      </c>
      <c r="B61" s="1" t="s">
        <v>6480</v>
      </c>
      <c r="C61" s="1" t="s">
        <v>1058</v>
      </c>
      <c r="D61" s="1" t="s">
        <v>4445</v>
      </c>
      <c r="E61" s="1" t="s">
        <v>1718</v>
      </c>
      <c r="F61" s="1" t="s">
        <v>2009</v>
      </c>
      <c r="G61" s="1" t="s">
        <v>4375</v>
      </c>
      <c r="H61" s="1" t="s">
        <v>4598</v>
      </c>
      <c r="I61" s="1" t="s">
        <v>2790</v>
      </c>
      <c r="J61" s="1" t="s">
        <v>103</v>
      </c>
      <c r="K61" s="1" t="s">
        <v>5760</v>
      </c>
      <c r="L61" s="1" t="s">
        <v>2336</v>
      </c>
      <c r="M61" s="1" t="s">
        <v>801</v>
      </c>
      <c r="N61" s="1" t="s">
        <v>1632</v>
      </c>
      <c r="O61" s="1" t="s">
        <v>3846</v>
      </c>
      <c r="P61" s="1" t="s">
        <v>2805</v>
      </c>
      <c r="Q61" s="1" t="s">
        <v>6327</v>
      </c>
      <c r="R61" s="1" t="s">
        <v>5205</v>
      </c>
      <c r="S61" s="1" t="s">
        <v>1694</v>
      </c>
    </row>
    <row r="62" spans="1:33" x14ac:dyDescent="0.35">
      <c r="A62" s="1" t="s">
        <v>6786</v>
      </c>
      <c r="B62" s="1" t="s">
        <v>6481</v>
      </c>
      <c r="C62" s="1" t="s">
        <v>4600</v>
      </c>
      <c r="D62" s="1" t="s">
        <v>887</v>
      </c>
      <c r="E62" s="1" t="s">
        <v>4149</v>
      </c>
      <c r="F62" s="1" t="s">
        <v>1506</v>
      </c>
      <c r="G62" s="1" t="s">
        <v>1961</v>
      </c>
      <c r="H62" s="1" t="s">
        <v>917</v>
      </c>
      <c r="I62" s="1" t="s">
        <v>2631</v>
      </c>
      <c r="J62" s="1" t="s">
        <v>373</v>
      </c>
      <c r="K62" s="1" t="s">
        <v>523</v>
      </c>
      <c r="L62" s="1" t="s">
        <v>3668</v>
      </c>
      <c r="M62" s="1" t="s">
        <v>1695</v>
      </c>
      <c r="N62" s="1" t="s">
        <v>2385</v>
      </c>
      <c r="O62" s="1" t="s">
        <v>2311</v>
      </c>
      <c r="P62" s="1" t="s">
        <v>5918</v>
      </c>
      <c r="Q62" s="1" t="s">
        <v>1923</v>
      </c>
      <c r="R62" s="1" t="s">
        <v>5049</v>
      </c>
      <c r="S62" s="1" t="s">
        <v>3344</v>
      </c>
      <c r="T62" s="1" t="s">
        <v>3224</v>
      </c>
      <c r="U62" s="1" t="s">
        <v>3140</v>
      </c>
      <c r="V62" s="1" t="s">
        <v>4314</v>
      </c>
      <c r="W62" s="1" t="s">
        <v>3229</v>
      </c>
      <c r="X62" s="1" t="s">
        <v>978</v>
      </c>
    </row>
    <row r="63" spans="1:33" x14ac:dyDescent="0.35">
      <c r="A63" s="1" t="s">
        <v>6787</v>
      </c>
      <c r="B63" s="1" t="s">
        <v>6482</v>
      </c>
      <c r="C63" s="1" t="s">
        <v>5159</v>
      </c>
      <c r="D63" s="1" t="s">
        <v>4510</v>
      </c>
      <c r="E63" s="1" t="s">
        <v>5095</v>
      </c>
      <c r="F63" s="1" t="s">
        <v>5082</v>
      </c>
      <c r="G63" s="1" t="s">
        <v>3666</v>
      </c>
      <c r="H63" s="1" t="s">
        <v>6181</v>
      </c>
      <c r="I63" s="1" t="s">
        <v>4508</v>
      </c>
      <c r="J63" s="1" t="s">
        <v>5838</v>
      </c>
      <c r="K63" s="1" t="s">
        <v>214</v>
      </c>
      <c r="L63" s="1" t="s">
        <v>4250</v>
      </c>
      <c r="M63" s="1" t="s">
        <v>3670</v>
      </c>
      <c r="N63" s="1" t="s">
        <v>731</v>
      </c>
      <c r="O63" s="1" t="s">
        <v>5352</v>
      </c>
      <c r="P63" s="1" t="s">
        <v>6094</v>
      </c>
      <c r="Q63" s="1" t="s">
        <v>3106</v>
      </c>
      <c r="R63" s="1" t="s">
        <v>2363</v>
      </c>
      <c r="S63" s="1" t="s">
        <v>117</v>
      </c>
      <c r="T63" s="1" t="s">
        <v>5811</v>
      </c>
      <c r="U63" s="1" t="s">
        <v>4403</v>
      </c>
      <c r="V63" s="1" t="s">
        <v>5192</v>
      </c>
    </row>
    <row r="64" spans="1:33" x14ac:dyDescent="0.35">
      <c r="A64" s="1" t="s">
        <v>6788</v>
      </c>
      <c r="B64" s="1" t="s">
        <v>6483</v>
      </c>
      <c r="C64" s="1" t="s">
        <v>1074</v>
      </c>
      <c r="D64" s="1" t="s">
        <v>274</v>
      </c>
      <c r="E64" s="1" t="s">
        <v>1396</v>
      </c>
      <c r="F64" s="1" t="s">
        <v>4777</v>
      </c>
      <c r="G64" s="1" t="s">
        <v>5055</v>
      </c>
      <c r="H64" s="1" t="s">
        <v>3982</v>
      </c>
      <c r="I64" s="1" t="s">
        <v>2377</v>
      </c>
      <c r="J64" s="1" t="s">
        <v>282</v>
      </c>
      <c r="K64" s="1" t="s">
        <v>2697</v>
      </c>
      <c r="L64" s="1" t="s">
        <v>4278</v>
      </c>
      <c r="M64" s="1" t="s">
        <v>983</v>
      </c>
      <c r="N64" s="1" t="s">
        <v>3886</v>
      </c>
      <c r="O64" s="1" t="s">
        <v>81</v>
      </c>
      <c r="P64" s="1" t="s">
        <v>2598</v>
      </c>
    </row>
    <row r="65" spans="1:58" x14ac:dyDescent="0.35">
      <c r="A65" s="1" t="s">
        <v>6789</v>
      </c>
      <c r="B65" s="1" t="s">
        <v>6484</v>
      </c>
      <c r="C65" s="1" t="s">
        <v>907</v>
      </c>
      <c r="D65" s="1" t="s">
        <v>414</v>
      </c>
      <c r="E65" s="1" t="s">
        <v>1212</v>
      </c>
      <c r="F65" s="1" t="s">
        <v>5252</v>
      </c>
      <c r="G65" s="1" t="s">
        <v>2541</v>
      </c>
      <c r="H65" s="1" t="s">
        <v>1776</v>
      </c>
      <c r="I65" s="1" t="s">
        <v>5026</v>
      </c>
      <c r="J65" s="1" t="s">
        <v>2453</v>
      </c>
      <c r="K65" s="1" t="s">
        <v>2100</v>
      </c>
      <c r="L65" s="1" t="s">
        <v>1756</v>
      </c>
      <c r="M65" s="1" t="s">
        <v>2566</v>
      </c>
      <c r="N65" s="1" t="s">
        <v>2419</v>
      </c>
      <c r="O65" s="1" t="s">
        <v>411</v>
      </c>
      <c r="P65" s="1" t="s">
        <v>3766</v>
      </c>
      <c r="Q65" s="1" t="s">
        <v>2281</v>
      </c>
      <c r="R65" s="1" t="s">
        <v>4167</v>
      </c>
      <c r="S65" s="1" t="s">
        <v>536</v>
      </c>
      <c r="T65" s="1" t="s">
        <v>1229</v>
      </c>
      <c r="U65" s="1" t="s">
        <v>1499</v>
      </c>
    </row>
    <row r="66" spans="1:58" x14ac:dyDescent="0.35">
      <c r="A66" s="1" t="s">
        <v>6790</v>
      </c>
      <c r="B66" s="1" t="s">
        <v>6486</v>
      </c>
      <c r="C66" s="1" t="s">
        <v>6188</v>
      </c>
      <c r="D66" s="1" t="s">
        <v>5277</v>
      </c>
      <c r="E66" s="1" t="s">
        <v>4246</v>
      </c>
      <c r="F66" s="1" t="s">
        <v>4864</v>
      </c>
      <c r="G66" s="1" t="s">
        <v>5083</v>
      </c>
      <c r="H66" s="1" t="s">
        <v>6348</v>
      </c>
      <c r="I66" s="1" t="s">
        <v>6019</v>
      </c>
      <c r="J66" s="1" t="s">
        <v>3692</v>
      </c>
      <c r="K66" s="1" t="s">
        <v>4061</v>
      </c>
      <c r="L66" s="1" t="s">
        <v>3589</v>
      </c>
      <c r="M66" s="1" t="s">
        <v>2016</v>
      </c>
      <c r="N66" s="1" t="s">
        <v>2201</v>
      </c>
      <c r="O66" s="1" t="s">
        <v>3071</v>
      </c>
      <c r="P66" s="1" t="s">
        <v>1564</v>
      </c>
      <c r="Q66" s="1" t="s">
        <v>4970</v>
      </c>
      <c r="R66" s="1" t="s">
        <v>1538</v>
      </c>
      <c r="S66" s="1" t="s">
        <v>5532</v>
      </c>
      <c r="T66" s="1" t="s">
        <v>3421</v>
      </c>
      <c r="U66" s="1" t="s">
        <v>2729</v>
      </c>
      <c r="V66" s="1" t="s">
        <v>6326</v>
      </c>
      <c r="W66" s="1" t="s">
        <v>5667</v>
      </c>
    </row>
    <row r="67" spans="1:58" x14ac:dyDescent="0.35">
      <c r="A67" s="1" t="s">
        <v>6791</v>
      </c>
      <c r="B67" s="1" t="s">
        <v>6487</v>
      </c>
      <c r="C67" s="1" t="s">
        <v>3553</v>
      </c>
      <c r="D67" s="1" t="s">
        <v>2230</v>
      </c>
      <c r="E67" s="1" t="s">
        <v>3674</v>
      </c>
      <c r="F67" s="1" t="s">
        <v>921</v>
      </c>
      <c r="G67" s="1" t="s">
        <v>3877</v>
      </c>
      <c r="H67" s="1" t="s">
        <v>2476</v>
      </c>
      <c r="I67" s="1" t="s">
        <v>3645</v>
      </c>
      <c r="J67" s="1" t="s">
        <v>5352</v>
      </c>
      <c r="K67" s="1" t="s">
        <v>569</v>
      </c>
      <c r="L67" s="1" t="s">
        <v>3106</v>
      </c>
      <c r="M67" s="1" t="s">
        <v>5130</v>
      </c>
    </row>
    <row r="68" spans="1:58" x14ac:dyDescent="0.35">
      <c r="A68" s="1" t="s">
        <v>6792</v>
      </c>
      <c r="B68" s="1" t="s">
        <v>6488</v>
      </c>
      <c r="C68" s="1" t="s">
        <v>5100</v>
      </c>
      <c r="D68" s="1" t="s">
        <v>5398</v>
      </c>
      <c r="E68" s="1" t="s">
        <v>4017</v>
      </c>
      <c r="F68" s="1" t="s">
        <v>6242</v>
      </c>
      <c r="G68" s="1" t="s">
        <v>2246</v>
      </c>
      <c r="H68" s="1" t="s">
        <v>2190</v>
      </c>
      <c r="I68" s="1" t="s">
        <v>6160</v>
      </c>
      <c r="J68" s="1" t="s">
        <v>2760</v>
      </c>
      <c r="K68" s="1" t="s">
        <v>5165</v>
      </c>
      <c r="L68" s="1" t="s">
        <v>6114</v>
      </c>
    </row>
    <row r="69" spans="1:58" x14ac:dyDescent="0.35">
      <c r="A69" s="1" t="s">
        <v>6793</v>
      </c>
      <c r="B69" s="1" t="s">
        <v>6489</v>
      </c>
      <c r="C69" s="1" t="s">
        <v>3811</v>
      </c>
      <c r="D69" s="1" t="s">
        <v>4655</v>
      </c>
      <c r="E69" s="1" t="s">
        <v>1307</v>
      </c>
      <c r="F69" s="1" t="s">
        <v>1904</v>
      </c>
    </row>
    <row r="70" spans="1:58" x14ac:dyDescent="0.35">
      <c r="A70" s="1" t="s">
        <v>6794</v>
      </c>
      <c r="B70" s="1" t="s">
        <v>6490</v>
      </c>
      <c r="C70" s="1" t="s">
        <v>369</v>
      </c>
      <c r="D70" s="1" t="s">
        <v>1009</v>
      </c>
      <c r="E70" s="1" t="s">
        <v>3292</v>
      </c>
      <c r="F70" s="1" t="s">
        <v>1909</v>
      </c>
      <c r="G70" s="1" t="s">
        <v>1159</v>
      </c>
      <c r="H70" s="1" t="s">
        <v>5123</v>
      </c>
      <c r="I70" s="1" t="s">
        <v>1944</v>
      </c>
      <c r="J70" s="1" t="s">
        <v>367</v>
      </c>
      <c r="K70" s="1" t="s">
        <v>1054</v>
      </c>
      <c r="L70" s="1" t="s">
        <v>1990</v>
      </c>
      <c r="M70" s="1" t="s">
        <v>5788</v>
      </c>
      <c r="N70" s="1" t="s">
        <v>973</v>
      </c>
    </row>
    <row r="71" spans="1:58" x14ac:dyDescent="0.35">
      <c r="A71" s="1" t="s">
        <v>6783</v>
      </c>
      <c r="B71" s="1" t="s">
        <v>6491</v>
      </c>
      <c r="C71" s="1" t="s">
        <v>5929</v>
      </c>
      <c r="D71" s="1" t="s">
        <v>2651</v>
      </c>
      <c r="E71" s="1" t="s">
        <v>2421</v>
      </c>
      <c r="F71" s="1" t="s">
        <v>3424</v>
      </c>
    </row>
    <row r="72" spans="1:58" x14ac:dyDescent="0.35">
      <c r="A72" s="1" t="s">
        <v>6795</v>
      </c>
      <c r="B72" s="1" t="s">
        <v>6492</v>
      </c>
      <c r="C72" s="1" t="s">
        <v>4329</v>
      </c>
      <c r="D72" s="1" t="s">
        <v>4047</v>
      </c>
      <c r="E72" s="1" t="s">
        <v>336</v>
      </c>
      <c r="F72" s="1" t="s">
        <v>3431</v>
      </c>
      <c r="G72" s="1" t="s">
        <v>834</v>
      </c>
      <c r="H72" s="1" t="s">
        <v>1721</v>
      </c>
      <c r="I72" s="1" t="s">
        <v>5101</v>
      </c>
      <c r="J72" s="1" t="s">
        <v>3839</v>
      </c>
      <c r="K72" s="1" t="s">
        <v>1478</v>
      </c>
      <c r="L72" s="1" t="s">
        <v>5022</v>
      </c>
      <c r="M72" s="1" t="s">
        <v>2822</v>
      </c>
      <c r="N72" s="1" t="s">
        <v>213</v>
      </c>
    </row>
    <row r="73" spans="1:58" x14ac:dyDescent="0.35">
      <c r="A73" s="1" t="s">
        <v>6796</v>
      </c>
      <c r="B73" s="1" t="s">
        <v>6493</v>
      </c>
      <c r="C73" s="1" t="s">
        <v>543</v>
      </c>
      <c r="D73" s="1" t="s">
        <v>6082</v>
      </c>
      <c r="E73" s="1" t="s">
        <v>5714</v>
      </c>
      <c r="F73" s="1" t="s">
        <v>2203</v>
      </c>
      <c r="G73" s="1" t="s">
        <v>6056</v>
      </c>
      <c r="H73" s="1" t="s">
        <v>2217</v>
      </c>
      <c r="I73" s="1" t="s">
        <v>2360</v>
      </c>
      <c r="J73" s="1" t="s">
        <v>3887</v>
      </c>
      <c r="K73" s="1" t="s">
        <v>2846</v>
      </c>
      <c r="L73" s="1" t="s">
        <v>1800</v>
      </c>
      <c r="M73" s="1" t="s">
        <v>2359</v>
      </c>
      <c r="N73" s="1" t="s">
        <v>6335</v>
      </c>
    </row>
    <row r="74" spans="1:58" x14ac:dyDescent="0.35">
      <c r="A74" s="1" t="s">
        <v>6797</v>
      </c>
      <c r="B74" s="1" t="s">
        <v>6494</v>
      </c>
      <c r="C74" s="1" t="s">
        <v>3455</v>
      </c>
      <c r="D74" s="1" t="s">
        <v>4584</v>
      </c>
      <c r="E74" s="1" t="s">
        <v>3585</v>
      </c>
      <c r="F74" s="1" t="s">
        <v>791</v>
      </c>
      <c r="G74" s="1" t="s">
        <v>855</v>
      </c>
      <c r="H74" s="1" t="s">
        <v>3362</v>
      </c>
      <c r="I74" s="1" t="s">
        <v>2516</v>
      </c>
      <c r="J74" s="1" t="s">
        <v>4897</v>
      </c>
      <c r="K74" s="1" t="s">
        <v>289</v>
      </c>
      <c r="L74" s="1" t="s">
        <v>5005</v>
      </c>
      <c r="M74" s="1" t="s">
        <v>5344</v>
      </c>
      <c r="N74" s="1" t="s">
        <v>4385</v>
      </c>
      <c r="O74" s="1" t="s">
        <v>2329</v>
      </c>
      <c r="P74" s="1" t="s">
        <v>2063</v>
      </c>
      <c r="Q74" s="1" t="s">
        <v>3751</v>
      </c>
      <c r="R74" s="1" t="s">
        <v>1697</v>
      </c>
      <c r="S74" s="1" t="s">
        <v>1862</v>
      </c>
      <c r="T74" s="1" t="s">
        <v>4603</v>
      </c>
      <c r="U74" s="1" t="s">
        <v>2084</v>
      </c>
      <c r="V74" s="1" t="s">
        <v>1724</v>
      </c>
      <c r="W74" s="1" t="s">
        <v>1651</v>
      </c>
      <c r="X74" s="1" t="s">
        <v>5577</v>
      </c>
      <c r="Y74" s="1" t="s">
        <v>1184</v>
      </c>
      <c r="Z74" s="1" t="s">
        <v>1472</v>
      </c>
      <c r="AA74" s="1" t="s">
        <v>5483</v>
      </c>
      <c r="AB74" s="1" t="s">
        <v>3388</v>
      </c>
      <c r="AC74" s="1" t="s">
        <v>5397</v>
      </c>
      <c r="AD74" s="1" t="s">
        <v>1735</v>
      </c>
      <c r="AE74" s="1" t="s">
        <v>3702</v>
      </c>
      <c r="AF74" s="1" t="s">
        <v>1320</v>
      </c>
      <c r="AG74" s="1" t="s">
        <v>832</v>
      </c>
      <c r="AH74" s="1" t="s">
        <v>3164</v>
      </c>
      <c r="AI74" s="1" t="s">
        <v>539</v>
      </c>
      <c r="AJ74" s="1" t="s">
        <v>2588</v>
      </c>
      <c r="AK74" s="1" t="s">
        <v>2169</v>
      </c>
      <c r="AL74" s="1" t="s">
        <v>3716</v>
      </c>
      <c r="AM74" s="1" t="s">
        <v>1119</v>
      </c>
      <c r="AN74" s="1" t="s">
        <v>2432</v>
      </c>
      <c r="AO74" s="1" t="s">
        <v>804</v>
      </c>
      <c r="AP74" s="1" t="s">
        <v>158</v>
      </c>
      <c r="AQ74" s="1" t="s">
        <v>716</v>
      </c>
      <c r="AR74" s="1" t="s">
        <v>6144</v>
      </c>
      <c r="AS74" s="1" t="s">
        <v>5519</v>
      </c>
      <c r="AT74" s="1" t="s">
        <v>1330</v>
      </c>
      <c r="AU74" s="1" t="s">
        <v>1838</v>
      </c>
      <c r="AV74" s="1" t="s">
        <v>5556</v>
      </c>
      <c r="AW74" s="1" t="s">
        <v>4368</v>
      </c>
      <c r="AX74" s="1" t="s">
        <v>5906</v>
      </c>
      <c r="AY74" s="1" t="s">
        <v>4781</v>
      </c>
      <c r="AZ74" s="1" t="s">
        <v>2782</v>
      </c>
      <c r="BA74" s="1" t="s">
        <v>5179</v>
      </c>
      <c r="BB74" s="1" t="s">
        <v>2606</v>
      </c>
      <c r="BC74" s="1" t="s">
        <v>6203</v>
      </c>
      <c r="BD74" s="1" t="s">
        <v>4644</v>
      </c>
      <c r="BE74" s="1" t="s">
        <v>1665</v>
      </c>
      <c r="BF74" s="1" t="s">
        <v>5732</v>
      </c>
    </row>
    <row r="75" spans="1:58" x14ac:dyDescent="0.35">
      <c r="A75" s="1" t="s">
        <v>6798</v>
      </c>
      <c r="B75" s="1" t="s">
        <v>6495</v>
      </c>
      <c r="C75" s="1" t="s">
        <v>5698</v>
      </c>
      <c r="D75" s="1" t="s">
        <v>1856</v>
      </c>
      <c r="E75" s="1" t="s">
        <v>6272</v>
      </c>
      <c r="F75" s="1" t="s">
        <v>6154</v>
      </c>
      <c r="G75" s="1" t="s">
        <v>4666</v>
      </c>
      <c r="H75" s="1" t="s">
        <v>6194</v>
      </c>
      <c r="I75" s="1" t="s">
        <v>4193</v>
      </c>
      <c r="J75" s="1" t="s">
        <v>5920</v>
      </c>
      <c r="K75" s="1" t="s">
        <v>2818</v>
      </c>
      <c r="L75" s="1" t="s">
        <v>5662</v>
      </c>
      <c r="M75" s="1" t="s">
        <v>4327</v>
      </c>
    </row>
    <row r="76" spans="1:58" x14ac:dyDescent="0.35">
      <c r="A76" s="1" t="s">
        <v>6799</v>
      </c>
      <c r="B76" s="1" t="s">
        <v>6496</v>
      </c>
      <c r="C76" s="1" t="s">
        <v>984</v>
      </c>
      <c r="D76" s="1" t="s">
        <v>3997</v>
      </c>
      <c r="E76" s="1" t="s">
        <v>4851</v>
      </c>
      <c r="F76" s="1" t="s">
        <v>5599</v>
      </c>
      <c r="G76" s="1" t="s">
        <v>6296</v>
      </c>
      <c r="H76" s="1" t="s">
        <v>3957</v>
      </c>
      <c r="I76" s="1" t="s">
        <v>3169</v>
      </c>
      <c r="J76" s="1" t="s">
        <v>5695</v>
      </c>
      <c r="K76" s="1" t="s">
        <v>1366</v>
      </c>
      <c r="L76" s="1" t="s">
        <v>3205</v>
      </c>
      <c r="M76" s="1" t="s">
        <v>3545</v>
      </c>
      <c r="N76" s="1" t="s">
        <v>3933</v>
      </c>
      <c r="O76" s="1" t="s">
        <v>4925</v>
      </c>
      <c r="P76" s="1" t="s">
        <v>2243</v>
      </c>
    </row>
    <row r="77" spans="1:58" x14ac:dyDescent="0.35">
      <c r="A77" s="1" t="s">
        <v>6800</v>
      </c>
      <c r="B77" s="1" t="s">
        <v>6497</v>
      </c>
      <c r="C77" s="1" t="s">
        <v>1164</v>
      </c>
      <c r="D77" s="1" t="s">
        <v>328</v>
      </c>
      <c r="E77" s="1" t="s">
        <v>1143</v>
      </c>
      <c r="F77" s="1" t="s">
        <v>6801</v>
      </c>
      <c r="G77" s="1" t="s">
        <v>1527</v>
      </c>
      <c r="H77" s="1" t="s">
        <v>3456</v>
      </c>
      <c r="I77" s="1" t="s">
        <v>665</v>
      </c>
      <c r="J77" s="1" t="s">
        <v>6004</v>
      </c>
    </row>
    <row r="78" spans="1:58" x14ac:dyDescent="0.35">
      <c r="A78" s="1" t="s">
        <v>6802</v>
      </c>
      <c r="B78" s="1" t="s">
        <v>6500</v>
      </c>
      <c r="C78" s="1" t="s">
        <v>347</v>
      </c>
      <c r="D78" s="1" t="s">
        <v>6039</v>
      </c>
      <c r="E78" s="1" t="s">
        <v>4578</v>
      </c>
      <c r="F78" s="1" t="s">
        <v>2159</v>
      </c>
      <c r="G78" s="1" t="s">
        <v>6005</v>
      </c>
      <c r="H78" s="1" t="s">
        <v>5694</v>
      </c>
      <c r="I78" s="1" t="s">
        <v>5824</v>
      </c>
      <c r="J78" s="1" t="s">
        <v>1031</v>
      </c>
      <c r="K78" s="1" t="s">
        <v>851</v>
      </c>
      <c r="L78" s="1" t="s">
        <v>6321</v>
      </c>
      <c r="M78" s="1" t="s">
        <v>312</v>
      </c>
      <c r="N78" s="1" t="s">
        <v>6213</v>
      </c>
      <c r="O78" s="1" t="s">
        <v>4854</v>
      </c>
      <c r="P78" s="1" t="s">
        <v>1139</v>
      </c>
      <c r="Q78" s="1" t="s">
        <v>4638</v>
      </c>
      <c r="R78" s="1" t="s">
        <v>6129</v>
      </c>
      <c r="S78" s="1" t="s">
        <v>4805</v>
      </c>
      <c r="T78" s="1" t="s">
        <v>4196</v>
      </c>
      <c r="U78" s="1" t="s">
        <v>4197</v>
      </c>
      <c r="V78" s="1" t="s">
        <v>4443</v>
      </c>
      <c r="W78" s="1" t="s">
        <v>658</v>
      </c>
      <c r="X78" s="1" t="s">
        <v>5954</v>
      </c>
      <c r="Y78" s="1" t="s">
        <v>6138</v>
      </c>
      <c r="Z78" s="1" t="s">
        <v>6399</v>
      </c>
    </row>
    <row r="79" spans="1:58" x14ac:dyDescent="0.35">
      <c r="A79" s="1" t="s">
        <v>6803</v>
      </c>
      <c r="B79" s="1" t="s">
        <v>6501</v>
      </c>
      <c r="C79" s="1" t="s">
        <v>4141</v>
      </c>
      <c r="D79" s="1" t="s">
        <v>4179</v>
      </c>
      <c r="E79" s="1" t="s">
        <v>1571</v>
      </c>
      <c r="F79" s="1" t="s">
        <v>2704</v>
      </c>
      <c r="G79" s="1" t="s">
        <v>2707</v>
      </c>
    </row>
    <row r="80" spans="1:58" x14ac:dyDescent="0.35">
      <c r="A80" s="1" t="s">
        <v>6804</v>
      </c>
      <c r="B80" s="1" t="s">
        <v>6502</v>
      </c>
      <c r="C80" s="1" t="s">
        <v>1674</v>
      </c>
      <c r="D80" s="1" t="s">
        <v>1690</v>
      </c>
      <c r="E80" s="1" t="s">
        <v>6114</v>
      </c>
      <c r="F80" s="1" t="s">
        <v>494</v>
      </c>
      <c r="G80" s="1" t="s">
        <v>207</v>
      </c>
      <c r="H80" s="1" t="s">
        <v>2553</v>
      </c>
      <c r="I80" s="1" t="s">
        <v>4269</v>
      </c>
      <c r="J80" s="1" t="s">
        <v>2782</v>
      </c>
      <c r="K80" s="1" t="s">
        <v>5526</v>
      </c>
      <c r="L80" s="1" t="s">
        <v>667</v>
      </c>
      <c r="M80" s="1" t="s">
        <v>1071</v>
      </c>
    </row>
    <row r="81" spans="1:22" x14ac:dyDescent="0.35">
      <c r="A81" s="1" t="s">
        <v>6805</v>
      </c>
      <c r="B81" s="1" t="s">
        <v>6503</v>
      </c>
      <c r="C81" s="1" t="s">
        <v>4119</v>
      </c>
      <c r="D81" s="1" t="s">
        <v>3791</v>
      </c>
      <c r="E81" s="1" t="s">
        <v>254</v>
      </c>
      <c r="F81" s="1" t="s">
        <v>1895</v>
      </c>
    </row>
    <row r="82" spans="1:22" x14ac:dyDescent="0.35">
      <c r="A82" s="1" t="s">
        <v>6806</v>
      </c>
      <c r="B82" s="1" t="s">
        <v>6504</v>
      </c>
      <c r="C82" s="1" t="s">
        <v>660</v>
      </c>
      <c r="D82" s="1" t="s">
        <v>5509</v>
      </c>
      <c r="E82" s="1" t="s">
        <v>972</v>
      </c>
      <c r="F82" s="1" t="s">
        <v>1797</v>
      </c>
      <c r="G82" s="1" t="s">
        <v>4046</v>
      </c>
      <c r="H82" s="1" t="s">
        <v>6067</v>
      </c>
      <c r="I82" s="1" t="s">
        <v>206</v>
      </c>
      <c r="J82" s="1" t="s">
        <v>245</v>
      </c>
      <c r="K82" s="1" t="s">
        <v>1825</v>
      </c>
      <c r="L82" s="1" t="s">
        <v>6102</v>
      </c>
      <c r="M82" s="1" t="s">
        <v>2628</v>
      </c>
      <c r="N82" s="1" t="s">
        <v>4556</v>
      </c>
      <c r="O82" s="1" t="s">
        <v>1310</v>
      </c>
      <c r="P82" s="1" t="s">
        <v>1879</v>
      </c>
      <c r="Q82" s="1" t="s">
        <v>1646</v>
      </c>
      <c r="R82" s="1" t="s">
        <v>3691</v>
      </c>
      <c r="S82" s="1" t="s">
        <v>3836</v>
      </c>
      <c r="T82" s="1" t="s">
        <v>2944</v>
      </c>
      <c r="U82" s="1" t="s">
        <v>2863</v>
      </c>
      <c r="V82" s="1" t="s">
        <v>4399</v>
      </c>
    </row>
    <row r="83" spans="1:22" x14ac:dyDescent="0.35">
      <c r="A83" s="1" t="s">
        <v>6807</v>
      </c>
      <c r="B83" s="1" t="s">
        <v>6505</v>
      </c>
      <c r="C83" s="1" t="s">
        <v>5314</v>
      </c>
      <c r="D83" s="1" t="s">
        <v>2036</v>
      </c>
      <c r="E83" s="1" t="s">
        <v>3313</v>
      </c>
      <c r="F83" s="1" t="s">
        <v>1245</v>
      </c>
      <c r="G83" s="1" t="s">
        <v>1851</v>
      </c>
      <c r="H83" s="1" t="s">
        <v>1072</v>
      </c>
      <c r="I83" s="1" t="s">
        <v>1452</v>
      </c>
      <c r="J83" s="1" t="s">
        <v>2056</v>
      </c>
      <c r="K83" s="1" t="s">
        <v>2122</v>
      </c>
      <c r="L83" s="1" t="s">
        <v>1453</v>
      </c>
      <c r="M83" s="1" t="s">
        <v>4695</v>
      </c>
    </row>
    <row r="84" spans="1:22" x14ac:dyDescent="0.35">
      <c r="A84" s="1" t="s">
        <v>6808</v>
      </c>
      <c r="B84" s="1" t="s">
        <v>6506</v>
      </c>
      <c r="C84" s="1" t="s">
        <v>3591</v>
      </c>
      <c r="D84" s="1" t="s">
        <v>3397</v>
      </c>
      <c r="E84" s="1" t="s">
        <v>3031</v>
      </c>
      <c r="F84" s="1" t="s">
        <v>3985</v>
      </c>
      <c r="G84" s="1" t="s">
        <v>3897</v>
      </c>
      <c r="H84" s="1" t="s">
        <v>4169</v>
      </c>
      <c r="I84" s="1" t="s">
        <v>3272</v>
      </c>
    </row>
    <row r="85" spans="1:22" x14ac:dyDescent="0.35">
      <c r="A85" s="1" t="s">
        <v>6789</v>
      </c>
      <c r="B85" s="1" t="s">
        <v>6507</v>
      </c>
      <c r="C85" s="1" t="s">
        <v>6134</v>
      </c>
      <c r="D85" s="1" t="s">
        <v>6373</v>
      </c>
      <c r="E85" s="1" t="s">
        <v>1536</v>
      </c>
      <c r="F85" s="1" t="s">
        <v>2592</v>
      </c>
    </row>
    <row r="86" spans="1:22" x14ac:dyDescent="0.35">
      <c r="A86" s="1" t="s">
        <v>6809</v>
      </c>
      <c r="B86" s="1" t="s">
        <v>6508</v>
      </c>
      <c r="C86" s="1" t="s">
        <v>1488</v>
      </c>
      <c r="D86" s="1" t="s">
        <v>4356</v>
      </c>
      <c r="E86" s="1" t="s">
        <v>3566</v>
      </c>
      <c r="F86" s="1" t="s">
        <v>4095</v>
      </c>
      <c r="G86" s="1" t="s">
        <v>733</v>
      </c>
      <c r="H86" s="1" t="s">
        <v>4329</v>
      </c>
    </row>
    <row r="87" spans="1:22" x14ac:dyDescent="0.35">
      <c r="A87" s="1" t="s">
        <v>6810</v>
      </c>
      <c r="B87" s="1" t="s">
        <v>6509</v>
      </c>
      <c r="C87" s="1" t="s">
        <v>5756</v>
      </c>
      <c r="D87" s="1" t="s">
        <v>970</v>
      </c>
      <c r="E87" s="1" t="s">
        <v>3497</v>
      </c>
      <c r="F87" s="1" t="s">
        <v>3091</v>
      </c>
      <c r="G87" s="1" t="s">
        <v>2376</v>
      </c>
      <c r="H87" s="1" t="s">
        <v>6298</v>
      </c>
      <c r="I87" s="1" t="s">
        <v>529</v>
      </c>
    </row>
    <row r="88" spans="1:22" x14ac:dyDescent="0.35">
      <c r="A88" s="1" t="s">
        <v>6811</v>
      </c>
      <c r="B88" s="1" t="s">
        <v>6510</v>
      </c>
      <c r="C88" s="1" t="s">
        <v>1636</v>
      </c>
      <c r="D88" s="1" t="s">
        <v>4884</v>
      </c>
      <c r="E88" s="1" t="s">
        <v>5227</v>
      </c>
      <c r="F88" s="1" t="s">
        <v>1091</v>
      </c>
      <c r="G88" s="1" t="s">
        <v>5816</v>
      </c>
      <c r="H88" s="1" t="s">
        <v>1148</v>
      </c>
      <c r="I88" s="1" t="s">
        <v>2586</v>
      </c>
      <c r="J88" s="1" t="s">
        <v>1158</v>
      </c>
    </row>
    <row r="89" spans="1:22" x14ac:dyDescent="0.35">
      <c r="A89" s="1" t="s">
        <v>6812</v>
      </c>
      <c r="B89" s="1" t="s">
        <v>6511</v>
      </c>
      <c r="C89" s="1" t="s">
        <v>5707</v>
      </c>
      <c r="D89" s="1" t="s">
        <v>1773</v>
      </c>
      <c r="E89" s="1" t="s">
        <v>3689</v>
      </c>
      <c r="F89" s="1" t="s">
        <v>1230</v>
      </c>
      <c r="G89" s="1" t="s">
        <v>5744</v>
      </c>
      <c r="H89" s="1" t="s">
        <v>1583</v>
      </c>
      <c r="I89" s="1" t="s">
        <v>5221</v>
      </c>
      <c r="J89" s="1" t="s">
        <v>5547</v>
      </c>
      <c r="K89" s="1" t="s">
        <v>4064</v>
      </c>
      <c r="L89" s="1" t="s">
        <v>5833</v>
      </c>
      <c r="M89" s="1" t="s">
        <v>4128</v>
      </c>
      <c r="N89" s="1" t="s">
        <v>5987</v>
      </c>
      <c r="O89" s="1" t="s">
        <v>6385</v>
      </c>
    </row>
    <row r="90" spans="1:22" x14ac:dyDescent="0.35">
      <c r="A90" s="1" t="s">
        <v>6813</v>
      </c>
      <c r="B90" s="1" t="s">
        <v>6512</v>
      </c>
      <c r="C90" s="1" t="s">
        <v>3175</v>
      </c>
      <c r="D90" s="1" t="s">
        <v>6362</v>
      </c>
      <c r="E90" s="1" t="s">
        <v>2407</v>
      </c>
      <c r="F90" s="1" t="s">
        <v>4451</v>
      </c>
      <c r="G90" s="1" t="s">
        <v>3068</v>
      </c>
      <c r="H90" s="1" t="s">
        <v>4630</v>
      </c>
      <c r="I90" s="1" t="s">
        <v>5869</v>
      </c>
      <c r="J90" s="1" t="s">
        <v>5960</v>
      </c>
    </row>
    <row r="91" spans="1:22" x14ac:dyDescent="0.35">
      <c r="A91" s="1" t="s">
        <v>6814</v>
      </c>
      <c r="B91" s="1" t="s">
        <v>6513</v>
      </c>
      <c r="C91" s="1" t="s">
        <v>4568</v>
      </c>
      <c r="D91" s="1" t="s">
        <v>2366</v>
      </c>
      <c r="E91" s="1" t="s">
        <v>3617</v>
      </c>
      <c r="F91" s="1" t="s">
        <v>4586</v>
      </c>
      <c r="G91" s="1" t="s">
        <v>310</v>
      </c>
      <c r="H91" s="1" t="s">
        <v>1283</v>
      </c>
    </row>
    <row r="92" spans="1:22" x14ac:dyDescent="0.35">
      <c r="A92" s="1" t="s">
        <v>6815</v>
      </c>
      <c r="B92" s="1" t="s">
        <v>6514</v>
      </c>
      <c r="C92" s="1" t="s">
        <v>1995</v>
      </c>
      <c r="D92" s="1" t="s">
        <v>5031</v>
      </c>
      <c r="E92" s="1" t="s">
        <v>5124</v>
      </c>
      <c r="F92" s="1" t="s">
        <v>5530</v>
      </c>
      <c r="G92" s="1" t="s">
        <v>4053</v>
      </c>
      <c r="H92" s="1" t="s">
        <v>576</v>
      </c>
      <c r="I92" s="1" t="s">
        <v>1137</v>
      </c>
    </row>
    <row r="93" spans="1:22" x14ac:dyDescent="0.35">
      <c r="A93" s="1" t="s">
        <v>6816</v>
      </c>
      <c r="B93" s="1" t="s">
        <v>6515</v>
      </c>
      <c r="C93" s="1" t="s">
        <v>4885</v>
      </c>
      <c r="D93" s="1" t="s">
        <v>4998</v>
      </c>
      <c r="E93" s="1" t="s">
        <v>231</v>
      </c>
      <c r="F93" s="1" t="s">
        <v>2381</v>
      </c>
      <c r="G93" s="1" t="s">
        <v>1232</v>
      </c>
      <c r="H93" s="1" t="s">
        <v>6013</v>
      </c>
      <c r="I93" s="1" t="s">
        <v>4063</v>
      </c>
    </row>
    <row r="94" spans="1:22" x14ac:dyDescent="0.35">
      <c r="A94" s="1" t="s">
        <v>6817</v>
      </c>
      <c r="B94" s="1" t="s">
        <v>6516</v>
      </c>
      <c r="C94" s="1" t="s">
        <v>5603</v>
      </c>
      <c r="D94" s="1" t="s">
        <v>2803</v>
      </c>
      <c r="E94" s="1" t="s">
        <v>2679</v>
      </c>
      <c r="F94" s="1" t="s">
        <v>4830</v>
      </c>
      <c r="G94" s="1" t="s">
        <v>4632</v>
      </c>
      <c r="H94" s="1" t="s">
        <v>1222</v>
      </c>
      <c r="I94" s="1" t="s">
        <v>456</v>
      </c>
      <c r="J94" s="1" t="s">
        <v>4529</v>
      </c>
      <c r="K94" s="1" t="s">
        <v>4564</v>
      </c>
    </row>
    <row r="95" spans="1:22" x14ac:dyDescent="0.35">
      <c r="A95" s="1" t="s">
        <v>6818</v>
      </c>
      <c r="B95" s="1" t="s">
        <v>6517</v>
      </c>
      <c r="C95" s="1" t="s">
        <v>84</v>
      </c>
      <c r="D95" s="1" t="s">
        <v>2996</v>
      </c>
      <c r="E95" s="1" t="s">
        <v>177</v>
      </c>
      <c r="F95" s="1" t="s">
        <v>5421</v>
      </c>
      <c r="G95" s="1" t="s">
        <v>330</v>
      </c>
      <c r="H95" s="1" t="s">
        <v>234</v>
      </c>
      <c r="I95" s="1" t="s">
        <v>4615</v>
      </c>
      <c r="J95" s="1" t="s">
        <v>6168</v>
      </c>
      <c r="K95" s="1" t="s">
        <v>2831</v>
      </c>
      <c r="L95" s="1" t="s">
        <v>4944</v>
      </c>
      <c r="M95" s="1" t="s">
        <v>4042</v>
      </c>
      <c r="N95" s="1" t="s">
        <v>4670</v>
      </c>
      <c r="O95" s="1" t="s">
        <v>2330</v>
      </c>
      <c r="P95" s="1" t="s">
        <v>5075</v>
      </c>
      <c r="Q95" s="1" t="s">
        <v>2045</v>
      </c>
      <c r="R95" s="1" t="s">
        <v>1738</v>
      </c>
    </row>
    <row r="96" spans="1:22" x14ac:dyDescent="0.35">
      <c r="A96" s="1" t="s">
        <v>6819</v>
      </c>
      <c r="B96" s="1" t="s">
        <v>6519</v>
      </c>
      <c r="C96" s="1" t="s">
        <v>1546</v>
      </c>
      <c r="D96" s="1" t="s">
        <v>3705</v>
      </c>
      <c r="E96" s="1" t="s">
        <v>5186</v>
      </c>
      <c r="F96" s="1" t="s">
        <v>4112</v>
      </c>
      <c r="G96" s="1" t="s">
        <v>1085</v>
      </c>
      <c r="H96" s="1" t="s">
        <v>5683</v>
      </c>
      <c r="I96" s="1" t="s">
        <v>3060</v>
      </c>
      <c r="J96" s="1" t="s">
        <v>6044</v>
      </c>
      <c r="K96" s="1" t="s">
        <v>699</v>
      </c>
      <c r="L96" s="1" t="s">
        <v>5552</v>
      </c>
      <c r="M96" s="1" t="s">
        <v>5885</v>
      </c>
      <c r="N96" s="1" t="s">
        <v>5475</v>
      </c>
      <c r="O96" s="1" t="s">
        <v>3327</v>
      </c>
      <c r="P96" s="1" t="s">
        <v>3346</v>
      </c>
      <c r="Q96" s="1" t="s">
        <v>853</v>
      </c>
      <c r="R96" s="1" t="s">
        <v>1655</v>
      </c>
      <c r="S96" s="1" t="s">
        <v>5187</v>
      </c>
      <c r="T96" s="1" t="s">
        <v>2251</v>
      </c>
    </row>
    <row r="97" spans="1:43" x14ac:dyDescent="0.35">
      <c r="A97" s="1" t="s">
        <v>6820</v>
      </c>
      <c r="B97" s="1" t="s">
        <v>6520</v>
      </c>
      <c r="C97" s="1" t="s">
        <v>1522</v>
      </c>
      <c r="D97" s="1" t="s">
        <v>4318</v>
      </c>
      <c r="E97" s="1" t="s">
        <v>4388</v>
      </c>
      <c r="F97" s="1" t="s">
        <v>5745</v>
      </c>
      <c r="G97" s="1" t="s">
        <v>4148</v>
      </c>
      <c r="H97" s="1" t="s">
        <v>3493</v>
      </c>
    </row>
    <row r="98" spans="1:43" x14ac:dyDescent="0.35">
      <c r="A98" s="1" t="s">
        <v>6821</v>
      </c>
      <c r="B98" s="1" t="s">
        <v>6521</v>
      </c>
      <c r="C98" s="1" t="s">
        <v>768</v>
      </c>
      <c r="D98" s="1" t="s">
        <v>5832</v>
      </c>
      <c r="E98" s="1" t="s">
        <v>6281</v>
      </c>
      <c r="F98" s="1" t="s">
        <v>5740</v>
      </c>
      <c r="G98" s="1" t="s">
        <v>1959</v>
      </c>
      <c r="H98" s="1" t="s">
        <v>486</v>
      </c>
      <c r="I98" s="1" t="s">
        <v>1029</v>
      </c>
      <c r="J98" s="1" t="s">
        <v>4895</v>
      </c>
      <c r="K98" s="1" t="s">
        <v>30</v>
      </c>
      <c r="L98" s="1" t="s">
        <v>5901</v>
      </c>
      <c r="M98" s="1" t="s">
        <v>6197</v>
      </c>
    </row>
    <row r="99" spans="1:43" x14ac:dyDescent="0.35">
      <c r="A99" s="1" t="s">
        <v>6822</v>
      </c>
      <c r="B99" s="1" t="s">
        <v>6522</v>
      </c>
      <c r="C99" s="1" t="s">
        <v>4096</v>
      </c>
      <c r="D99" s="1" t="s">
        <v>2409</v>
      </c>
      <c r="E99" s="1" t="s">
        <v>2219</v>
      </c>
      <c r="F99" s="1" t="s">
        <v>3804</v>
      </c>
      <c r="G99" s="1" t="s">
        <v>2048</v>
      </c>
      <c r="H99" s="1" t="s">
        <v>17</v>
      </c>
      <c r="I99" s="1" t="s">
        <v>3245</v>
      </c>
    </row>
    <row r="100" spans="1:43" x14ac:dyDescent="0.35">
      <c r="A100" s="1" t="s">
        <v>6823</v>
      </c>
      <c r="B100" s="1" t="s">
        <v>6523</v>
      </c>
      <c r="C100" s="1" t="s">
        <v>428</v>
      </c>
      <c r="D100" s="1" t="s">
        <v>4779</v>
      </c>
      <c r="E100" s="1" t="s">
        <v>5492</v>
      </c>
      <c r="F100" s="1" t="s">
        <v>1294</v>
      </c>
      <c r="G100" s="1" t="s">
        <v>1742</v>
      </c>
      <c r="H100" s="1" t="s">
        <v>1715</v>
      </c>
      <c r="I100" s="1" t="s">
        <v>4593</v>
      </c>
      <c r="J100" s="1" t="s">
        <v>2025</v>
      </c>
      <c r="K100" s="1" t="s">
        <v>4497</v>
      </c>
      <c r="L100" s="1" t="s">
        <v>1511</v>
      </c>
      <c r="M100" s="1" t="s">
        <v>1470</v>
      </c>
      <c r="N100" s="1" t="s">
        <v>4164</v>
      </c>
      <c r="O100" s="1" t="s">
        <v>6147</v>
      </c>
      <c r="P100" s="1" t="s">
        <v>1914</v>
      </c>
      <c r="Q100" s="1" t="s">
        <v>3978</v>
      </c>
      <c r="R100" s="1" t="s">
        <v>6333</v>
      </c>
      <c r="S100" s="1" t="s">
        <v>888</v>
      </c>
      <c r="T100" s="1" t="s">
        <v>3684</v>
      </c>
      <c r="U100" s="1" t="s">
        <v>6226</v>
      </c>
      <c r="V100" s="1" t="s">
        <v>4537</v>
      </c>
      <c r="W100" s="1" t="s">
        <v>5766</v>
      </c>
      <c r="X100" s="1" t="s">
        <v>4941</v>
      </c>
      <c r="Y100" s="1" t="s">
        <v>6052</v>
      </c>
      <c r="Z100" s="1" t="s">
        <v>6070</v>
      </c>
      <c r="AA100" s="1" t="s">
        <v>4796</v>
      </c>
      <c r="AB100" s="1" t="s">
        <v>2470</v>
      </c>
      <c r="AC100" s="1" t="s">
        <v>56</v>
      </c>
      <c r="AD100" s="1" t="s">
        <v>6288</v>
      </c>
      <c r="AE100" s="1" t="s">
        <v>6375</v>
      </c>
      <c r="AF100" s="1" t="s">
        <v>3391</v>
      </c>
      <c r="AG100" s="1" t="s">
        <v>5438</v>
      </c>
      <c r="AH100" s="1" t="s">
        <v>4719</v>
      </c>
      <c r="AI100" s="1" t="s">
        <v>6098</v>
      </c>
      <c r="AJ100" s="1" t="s">
        <v>959</v>
      </c>
      <c r="AK100" s="1" t="s">
        <v>3926</v>
      </c>
      <c r="AL100" s="1" t="s">
        <v>2068</v>
      </c>
      <c r="AM100" s="1" t="s">
        <v>3482</v>
      </c>
      <c r="AN100" s="1" t="s">
        <v>1582</v>
      </c>
      <c r="AO100" s="1" t="s">
        <v>1968</v>
      </c>
      <c r="AP100" s="1" t="s">
        <v>4704</v>
      </c>
      <c r="AQ100" s="1" t="s">
        <v>5181</v>
      </c>
    </row>
    <row r="101" spans="1:43" x14ac:dyDescent="0.35">
      <c r="A101" s="1" t="s">
        <v>6807</v>
      </c>
      <c r="B101" s="1" t="s">
        <v>6524</v>
      </c>
      <c r="C101" s="1" t="s">
        <v>5703</v>
      </c>
      <c r="D101" s="1" t="s">
        <v>4308</v>
      </c>
      <c r="E101" s="1" t="s">
        <v>5282</v>
      </c>
      <c r="F101" s="1" t="s">
        <v>4463</v>
      </c>
      <c r="G101" s="1" t="s">
        <v>3361</v>
      </c>
      <c r="H101" s="1" t="s">
        <v>3138</v>
      </c>
      <c r="I101" s="1" t="s">
        <v>6029</v>
      </c>
      <c r="J101" s="1" t="s">
        <v>2152</v>
      </c>
      <c r="K101" s="1" t="s">
        <v>3940</v>
      </c>
      <c r="L101" s="1" t="s">
        <v>5314</v>
      </c>
      <c r="M101" s="1" t="s">
        <v>4063</v>
      </c>
      <c r="N101" s="1" t="s">
        <v>4402</v>
      </c>
      <c r="O101" s="1" t="s">
        <v>5867</v>
      </c>
    </row>
    <row r="102" spans="1:43" x14ac:dyDescent="0.35">
      <c r="A102" s="1" t="s">
        <v>6824</v>
      </c>
      <c r="B102" s="1" t="s">
        <v>6525</v>
      </c>
      <c r="C102" s="1" t="s">
        <v>5941</v>
      </c>
      <c r="D102" s="1" t="s">
        <v>1545</v>
      </c>
      <c r="E102" s="1" t="s">
        <v>5189</v>
      </c>
      <c r="F102" s="1" t="s">
        <v>4276</v>
      </c>
      <c r="G102" s="1" t="s">
        <v>4818</v>
      </c>
      <c r="H102" s="1" t="s">
        <v>5063</v>
      </c>
      <c r="I102" s="1" t="s">
        <v>4142</v>
      </c>
      <c r="J102" s="1" t="s">
        <v>5217</v>
      </c>
      <c r="K102" s="1" t="s">
        <v>902</v>
      </c>
      <c r="L102" s="1" t="s">
        <v>1194</v>
      </c>
      <c r="M102" s="1" t="s">
        <v>6218</v>
      </c>
      <c r="N102" s="1" t="s">
        <v>5462</v>
      </c>
      <c r="O102" s="1" t="s">
        <v>3235</v>
      </c>
      <c r="P102" s="1" t="s">
        <v>1240</v>
      </c>
      <c r="Q102" s="1" t="s">
        <v>2154</v>
      </c>
    </row>
    <row r="103" spans="1:43" x14ac:dyDescent="0.35">
      <c r="A103" s="1" t="s">
        <v>6825</v>
      </c>
      <c r="B103" s="1" t="s">
        <v>6526</v>
      </c>
      <c r="C103" s="1" t="s">
        <v>2448</v>
      </c>
      <c r="D103" s="1" t="s">
        <v>5980</v>
      </c>
      <c r="E103" s="1" t="s">
        <v>1124</v>
      </c>
      <c r="F103" s="1" t="s">
        <v>490</v>
      </c>
      <c r="G103" s="1" t="s">
        <v>981</v>
      </c>
      <c r="H103" s="1" t="s">
        <v>542</v>
      </c>
      <c r="I103" s="1" t="s">
        <v>2002</v>
      </c>
      <c r="J103" s="1" t="s">
        <v>531</v>
      </c>
      <c r="K103" s="1" t="s">
        <v>325</v>
      </c>
      <c r="L103" s="1" t="s">
        <v>4329</v>
      </c>
    </row>
    <row r="104" spans="1:43" x14ac:dyDescent="0.35">
      <c r="A104" s="1" t="s">
        <v>6826</v>
      </c>
      <c r="B104" s="1" t="s">
        <v>6527</v>
      </c>
      <c r="C104" s="1" t="s">
        <v>5515</v>
      </c>
      <c r="D104" s="1" t="s">
        <v>6827</v>
      </c>
      <c r="E104" s="1" t="s">
        <v>16</v>
      </c>
      <c r="F104" s="1" t="s">
        <v>1494</v>
      </c>
      <c r="G104" s="1" t="s">
        <v>5156</v>
      </c>
      <c r="H104" s="1" t="s">
        <v>2015</v>
      </c>
      <c r="I104" s="1" t="s">
        <v>2467</v>
      </c>
      <c r="J104" s="1" t="s">
        <v>1845</v>
      </c>
      <c r="K104" s="1" t="s">
        <v>5485</v>
      </c>
    </row>
    <row r="105" spans="1:43" x14ac:dyDescent="0.35">
      <c r="A105" s="1" t="s">
        <v>6828</v>
      </c>
      <c r="B105" s="1" t="s">
        <v>6529</v>
      </c>
      <c r="C105" s="1" t="s">
        <v>4155</v>
      </c>
      <c r="D105" s="1" t="s">
        <v>4764</v>
      </c>
      <c r="E105" s="1" t="s">
        <v>1315</v>
      </c>
      <c r="F105" s="1" t="s">
        <v>2157</v>
      </c>
      <c r="G105" s="1" t="s">
        <v>4782</v>
      </c>
    </row>
    <row r="106" spans="1:43" x14ac:dyDescent="0.35">
      <c r="A106" s="1" t="s">
        <v>6829</v>
      </c>
      <c r="B106" s="1" t="s">
        <v>6530</v>
      </c>
      <c r="C106" s="1" t="s">
        <v>5381</v>
      </c>
      <c r="D106" s="1" t="s">
        <v>6224</v>
      </c>
      <c r="E106" s="1" t="s">
        <v>1339</v>
      </c>
      <c r="F106" s="1" t="s">
        <v>3337</v>
      </c>
      <c r="G106" s="1" t="s">
        <v>5175</v>
      </c>
      <c r="H106" s="1" t="s">
        <v>995</v>
      </c>
      <c r="I106" s="1" t="s">
        <v>5152</v>
      </c>
      <c r="J106" s="1" t="s">
        <v>5127</v>
      </c>
      <c r="K106" s="1" t="s">
        <v>2102</v>
      </c>
      <c r="L106" s="1" t="s">
        <v>706</v>
      </c>
      <c r="M106" s="1" t="s">
        <v>4810</v>
      </c>
      <c r="N106" s="1" t="s">
        <v>6205</v>
      </c>
      <c r="O106" s="1" t="s">
        <v>3630</v>
      </c>
      <c r="P106" s="1" t="s">
        <v>4356</v>
      </c>
      <c r="Q106" s="1" t="s">
        <v>1586</v>
      </c>
    </row>
    <row r="107" spans="1:43" x14ac:dyDescent="0.35">
      <c r="A107" s="1" t="s">
        <v>6830</v>
      </c>
      <c r="B107" s="1" t="s">
        <v>6531</v>
      </c>
      <c r="C107" s="1" t="s">
        <v>6365</v>
      </c>
      <c r="D107" s="1" t="s">
        <v>5909</v>
      </c>
      <c r="E107" s="1" t="s">
        <v>5638</v>
      </c>
      <c r="F107" s="1" t="s">
        <v>2821</v>
      </c>
      <c r="G107" s="1" t="s">
        <v>3270</v>
      </c>
      <c r="H107" s="1" t="s">
        <v>4272</v>
      </c>
      <c r="I107" s="1" t="s">
        <v>3757</v>
      </c>
      <c r="J107" s="1" t="s">
        <v>4913</v>
      </c>
      <c r="K107" s="1" t="s">
        <v>6404</v>
      </c>
      <c r="L107" s="1" t="s">
        <v>5067</v>
      </c>
      <c r="M107" s="1" t="s">
        <v>1336</v>
      </c>
    </row>
    <row r="108" spans="1:43" x14ac:dyDescent="0.35">
      <c r="A108" s="1" t="s">
        <v>6831</v>
      </c>
      <c r="B108" s="1" t="s">
        <v>6532</v>
      </c>
      <c r="C108" s="1" t="s">
        <v>5687</v>
      </c>
      <c r="D108" s="1" t="s">
        <v>6344</v>
      </c>
      <c r="E108" s="1" t="s">
        <v>413</v>
      </c>
      <c r="F108" s="1" t="s">
        <v>2006</v>
      </c>
    </row>
    <row r="109" spans="1:43" x14ac:dyDescent="0.35">
      <c r="A109" s="1" t="s">
        <v>6832</v>
      </c>
      <c r="B109" s="1" t="s">
        <v>6534</v>
      </c>
      <c r="C109" s="1" t="s">
        <v>5627</v>
      </c>
      <c r="D109" s="1" t="s">
        <v>4056</v>
      </c>
      <c r="E109" s="1" t="s">
        <v>4464</v>
      </c>
      <c r="F109" s="1" t="s">
        <v>5211</v>
      </c>
    </row>
    <row r="110" spans="1:43" x14ac:dyDescent="0.35">
      <c r="A110" s="1" t="s">
        <v>6833</v>
      </c>
      <c r="B110" s="1" t="s">
        <v>6535</v>
      </c>
      <c r="C110" s="1" t="s">
        <v>920</v>
      </c>
      <c r="D110" s="1" t="s">
        <v>4531</v>
      </c>
      <c r="E110" s="1" t="s">
        <v>130</v>
      </c>
      <c r="F110" s="1" t="s">
        <v>2978</v>
      </c>
      <c r="G110" s="1" t="s">
        <v>2924</v>
      </c>
      <c r="H110" s="1" t="s">
        <v>2361</v>
      </c>
      <c r="I110" s="1" t="s">
        <v>5423</v>
      </c>
      <c r="J110" s="1" t="s">
        <v>3399</v>
      </c>
      <c r="K110" s="1" t="s">
        <v>3160</v>
      </c>
    </row>
    <row r="111" spans="1:43" x14ac:dyDescent="0.35">
      <c r="A111" s="1" t="s">
        <v>6834</v>
      </c>
      <c r="B111" s="1" t="s">
        <v>6536</v>
      </c>
      <c r="C111" s="1" t="s">
        <v>265</v>
      </c>
      <c r="D111" s="1" t="s">
        <v>5672</v>
      </c>
      <c r="E111" s="1" t="s">
        <v>6170</v>
      </c>
      <c r="F111" s="1" t="s">
        <v>6259</v>
      </c>
      <c r="G111" s="1" t="s">
        <v>228</v>
      </c>
    </row>
    <row r="112" spans="1:43" x14ac:dyDescent="0.35">
      <c r="A112" s="1" t="s">
        <v>6835</v>
      </c>
      <c r="B112" s="1" t="s">
        <v>6537</v>
      </c>
      <c r="C112" s="1" t="s">
        <v>1700</v>
      </c>
      <c r="D112" s="1" t="s">
        <v>260</v>
      </c>
      <c r="E112" s="1" t="s">
        <v>165</v>
      </c>
      <c r="F112" s="1" t="s">
        <v>5122</v>
      </c>
      <c r="G112" s="1" t="s">
        <v>510</v>
      </c>
      <c r="H112" s="1" t="s">
        <v>2071</v>
      </c>
      <c r="I112" s="1" t="s">
        <v>263</v>
      </c>
      <c r="J112" s="1" t="s">
        <v>8</v>
      </c>
      <c r="K112" s="1" t="s">
        <v>594</v>
      </c>
      <c r="L112" s="1" t="s">
        <v>262</v>
      </c>
      <c r="M112" s="1" t="s">
        <v>167</v>
      </c>
      <c r="N112" s="1" t="s">
        <v>12</v>
      </c>
      <c r="O112" s="1" t="s">
        <v>605</v>
      </c>
      <c r="P112" s="1" t="s">
        <v>214</v>
      </c>
      <c r="Q112" s="1" t="s">
        <v>62</v>
      </c>
      <c r="R112" s="1" t="s">
        <v>6331</v>
      </c>
    </row>
    <row r="113" spans="1:20" x14ac:dyDescent="0.35">
      <c r="A113" s="1" t="s">
        <v>6836</v>
      </c>
      <c r="B113" s="1" t="s">
        <v>6538</v>
      </c>
      <c r="C113" s="1" t="s">
        <v>5348</v>
      </c>
      <c r="D113" s="1" t="s">
        <v>5233</v>
      </c>
      <c r="E113" s="1" t="s">
        <v>6007</v>
      </c>
      <c r="F113" s="1" t="s">
        <v>5592</v>
      </c>
      <c r="G113" s="1" t="s">
        <v>1864</v>
      </c>
      <c r="H113" s="1" t="s">
        <v>941</v>
      </c>
      <c r="I113" s="1" t="s">
        <v>5105</v>
      </c>
      <c r="J113" s="1" t="s">
        <v>999</v>
      </c>
    </row>
    <row r="114" spans="1:20" x14ac:dyDescent="0.35">
      <c r="A114" s="1" t="s">
        <v>6837</v>
      </c>
      <c r="B114" s="1" t="s">
        <v>6539</v>
      </c>
      <c r="C114" s="1" t="s">
        <v>3695</v>
      </c>
      <c r="D114" s="1" t="s">
        <v>5762</v>
      </c>
      <c r="E114" s="1" t="s">
        <v>4680</v>
      </c>
      <c r="F114" s="1" t="s">
        <v>1801</v>
      </c>
      <c r="G114" s="1" t="s">
        <v>2080</v>
      </c>
      <c r="H114" s="1" t="s">
        <v>1854</v>
      </c>
    </row>
    <row r="115" spans="1:20" x14ac:dyDescent="0.35">
      <c r="A115" s="1" t="s">
        <v>6838</v>
      </c>
      <c r="B115" s="1" t="s">
        <v>6541</v>
      </c>
      <c r="C115" s="1" t="s">
        <v>4965</v>
      </c>
      <c r="D115" s="1" t="s">
        <v>5291</v>
      </c>
      <c r="E115" s="1" t="s">
        <v>5089</v>
      </c>
      <c r="F115" s="1" t="s">
        <v>4982</v>
      </c>
      <c r="G115" s="1" t="s">
        <v>4476</v>
      </c>
      <c r="H115" s="1" t="s">
        <v>4384</v>
      </c>
      <c r="I115" s="1" t="s">
        <v>5615</v>
      </c>
      <c r="J115" s="1" t="s">
        <v>1932</v>
      </c>
      <c r="K115" s="1" t="s">
        <v>4729</v>
      </c>
      <c r="L115" s="1" t="s">
        <v>3792</v>
      </c>
      <c r="M115" s="1" t="s">
        <v>5608</v>
      </c>
      <c r="N115" s="1" t="s">
        <v>4924</v>
      </c>
      <c r="O115" s="1" t="s">
        <v>5836</v>
      </c>
      <c r="P115" s="1" t="s">
        <v>5228</v>
      </c>
      <c r="Q115" s="1" t="s">
        <v>3999</v>
      </c>
      <c r="R115" s="1" t="s">
        <v>4900</v>
      </c>
      <c r="S115" s="1" t="s">
        <v>4822</v>
      </c>
      <c r="T115" s="1" t="s">
        <v>3891</v>
      </c>
    </row>
    <row r="116" spans="1:20" x14ac:dyDescent="0.35">
      <c r="A116" s="1" t="s">
        <v>6839</v>
      </c>
      <c r="B116" s="1" t="s">
        <v>6542</v>
      </c>
      <c r="C116" s="1" t="s">
        <v>5358</v>
      </c>
      <c r="D116" s="1" t="s">
        <v>4292</v>
      </c>
      <c r="E116" s="1" t="s">
        <v>5427</v>
      </c>
      <c r="F116" s="1" t="s">
        <v>5581</v>
      </c>
      <c r="G116" s="1" t="s">
        <v>6310</v>
      </c>
      <c r="H116" s="1" t="s">
        <v>4160</v>
      </c>
    </row>
    <row r="117" spans="1:20" x14ac:dyDescent="0.35">
      <c r="A117" s="1" t="s">
        <v>6840</v>
      </c>
      <c r="B117" s="1" t="s">
        <v>6543</v>
      </c>
      <c r="C117" s="1" t="s">
        <v>5551</v>
      </c>
      <c r="D117" s="1" t="s">
        <v>823</v>
      </c>
      <c r="E117" s="1" t="s">
        <v>3635</v>
      </c>
      <c r="F117" s="1" t="s">
        <v>2957</v>
      </c>
      <c r="G117" s="1" t="s">
        <v>1952</v>
      </c>
      <c r="H117" s="1" t="s">
        <v>1272</v>
      </c>
      <c r="I117" s="1" t="s">
        <v>4091</v>
      </c>
      <c r="J117" s="1" t="s">
        <v>1846</v>
      </c>
      <c r="K117" s="1" t="s">
        <v>5307</v>
      </c>
      <c r="L117" s="1" t="s">
        <v>1652</v>
      </c>
      <c r="M117" s="1" t="s">
        <v>1975</v>
      </c>
      <c r="N117" s="1" t="s">
        <v>2922</v>
      </c>
      <c r="O117" s="1" t="s">
        <v>4988</v>
      </c>
    </row>
    <row r="118" spans="1:20" x14ac:dyDescent="0.35">
      <c r="A118" s="1" t="s">
        <v>6841</v>
      </c>
      <c r="B118" s="1" t="s">
        <v>6544</v>
      </c>
      <c r="C118" s="1" t="s">
        <v>5413</v>
      </c>
      <c r="D118" s="1" t="s">
        <v>452</v>
      </c>
      <c r="E118" s="1" t="s">
        <v>1513</v>
      </c>
      <c r="F118" s="1" t="s">
        <v>2477</v>
      </c>
      <c r="G118" s="1" t="s">
        <v>248</v>
      </c>
      <c r="H118" s="1" t="s">
        <v>1734</v>
      </c>
    </row>
    <row r="119" spans="1:20" x14ac:dyDescent="0.35">
      <c r="A119" s="1" t="s">
        <v>6842</v>
      </c>
      <c r="B119" s="1" t="s">
        <v>6545</v>
      </c>
      <c r="C119" s="1" t="s">
        <v>5852</v>
      </c>
      <c r="D119" s="1" t="s">
        <v>1014</v>
      </c>
      <c r="E119" s="1" t="s">
        <v>1011</v>
      </c>
      <c r="F119" s="1" t="s">
        <v>2605</v>
      </c>
      <c r="G119" s="1" t="s">
        <v>708</v>
      </c>
      <c r="H119" s="1" t="s">
        <v>4693</v>
      </c>
      <c r="I119" s="1" t="s">
        <v>2374</v>
      </c>
    </row>
    <row r="120" spans="1:20" x14ac:dyDescent="0.35">
      <c r="A120" s="1" t="s">
        <v>6843</v>
      </c>
      <c r="B120" s="1" t="s">
        <v>6546</v>
      </c>
      <c r="C120" s="1" t="s">
        <v>2858</v>
      </c>
      <c r="D120" s="1" t="s">
        <v>5943</v>
      </c>
      <c r="E120" s="1" t="s">
        <v>1578</v>
      </c>
      <c r="F120" s="1" t="s">
        <v>1189</v>
      </c>
      <c r="G120" s="1" t="s">
        <v>1319</v>
      </c>
      <c r="H120" s="1" t="s">
        <v>3106</v>
      </c>
    </row>
    <row r="121" spans="1:20" x14ac:dyDescent="0.35">
      <c r="A121" s="1" t="s">
        <v>6844</v>
      </c>
      <c r="B121" s="1" t="s">
        <v>6547</v>
      </c>
      <c r="C121" s="1" t="s">
        <v>1317</v>
      </c>
      <c r="D121" s="1" t="s">
        <v>827</v>
      </c>
      <c r="E121" s="1" t="s">
        <v>5441</v>
      </c>
      <c r="F121" s="1" t="s">
        <v>4334</v>
      </c>
      <c r="G121" s="1" t="s">
        <v>1377</v>
      </c>
      <c r="H121" s="1" t="s">
        <v>4082</v>
      </c>
      <c r="I121" s="1" t="s">
        <v>837</v>
      </c>
      <c r="J121" s="1" t="s">
        <v>6130</v>
      </c>
      <c r="K121" s="1" t="s">
        <v>6120</v>
      </c>
      <c r="L121" s="1" t="s">
        <v>1397</v>
      </c>
      <c r="M121" s="1" t="s">
        <v>382</v>
      </c>
      <c r="N121" s="1" t="s">
        <v>4458</v>
      </c>
    </row>
    <row r="122" spans="1:20" x14ac:dyDescent="0.35">
      <c r="A122" s="1" t="s">
        <v>6845</v>
      </c>
      <c r="B122" s="1" t="s">
        <v>6548</v>
      </c>
      <c r="C122" s="1" t="s">
        <v>5899</v>
      </c>
      <c r="D122" s="1" t="s">
        <v>3678</v>
      </c>
      <c r="E122" s="1" t="s">
        <v>6243</v>
      </c>
      <c r="F122" s="1" t="s">
        <v>5331</v>
      </c>
      <c r="G122" s="1" t="s">
        <v>714</v>
      </c>
      <c r="H122" s="1" t="s">
        <v>4773</v>
      </c>
      <c r="I122" s="1" t="s">
        <v>6177</v>
      </c>
      <c r="J122" s="1" t="s">
        <v>6224</v>
      </c>
      <c r="K122" s="1" t="s">
        <v>3337</v>
      </c>
      <c r="L122" s="1" t="s">
        <v>4329</v>
      </c>
    </row>
    <row r="123" spans="1:20" x14ac:dyDescent="0.35">
      <c r="A123" s="1" t="s">
        <v>6846</v>
      </c>
      <c r="B123" s="1" t="s">
        <v>6549</v>
      </c>
      <c r="C123" s="1" t="s">
        <v>1056</v>
      </c>
      <c r="D123" s="1" t="s">
        <v>5620</v>
      </c>
      <c r="E123" s="1" t="s">
        <v>6278</v>
      </c>
      <c r="F123" s="1" t="s">
        <v>4946</v>
      </c>
      <c r="G123" s="1" t="s">
        <v>6222</v>
      </c>
      <c r="H123" s="1" t="s">
        <v>3477</v>
      </c>
      <c r="I123" s="1" t="s">
        <v>2077</v>
      </c>
      <c r="J123" s="1" t="s">
        <v>4880</v>
      </c>
      <c r="K123" s="1" t="s">
        <v>3310</v>
      </c>
      <c r="L123" s="1" t="s">
        <v>3913</v>
      </c>
      <c r="M123" s="1" t="s">
        <v>5945</v>
      </c>
      <c r="N123" s="1" t="s">
        <v>1264</v>
      </c>
      <c r="O123" s="1" t="s">
        <v>985</v>
      </c>
      <c r="P123" s="1" t="s">
        <v>4541</v>
      </c>
      <c r="Q123" s="1" t="s">
        <v>4288</v>
      </c>
      <c r="R123" s="1" t="s">
        <v>3276</v>
      </c>
    </row>
    <row r="124" spans="1:20" x14ac:dyDescent="0.35">
      <c r="A124" s="1" t="s">
        <v>6847</v>
      </c>
      <c r="B124" s="1" t="s">
        <v>6550</v>
      </c>
      <c r="C124" s="1" t="s">
        <v>164</v>
      </c>
      <c r="D124" s="1" t="s">
        <v>243</v>
      </c>
      <c r="E124" s="1" t="s">
        <v>4001</v>
      </c>
      <c r="F124" s="1" t="s">
        <v>818</v>
      </c>
      <c r="G124" s="1" t="s">
        <v>5548</v>
      </c>
      <c r="H124" s="1" t="s">
        <v>5701</v>
      </c>
      <c r="I124" s="1" t="s">
        <v>5682</v>
      </c>
      <c r="J124" s="1" t="s">
        <v>2875</v>
      </c>
      <c r="K124" s="1" t="s">
        <v>5534</v>
      </c>
      <c r="L124" s="1" t="s">
        <v>3263</v>
      </c>
      <c r="M124" s="1" t="s">
        <v>4200</v>
      </c>
      <c r="N124" s="1" t="s">
        <v>6071</v>
      </c>
      <c r="O124" s="1" t="s">
        <v>5871</v>
      </c>
    </row>
    <row r="125" spans="1:20" x14ac:dyDescent="0.35">
      <c r="A125" s="1" t="s">
        <v>6848</v>
      </c>
      <c r="B125" s="1" t="s">
        <v>6551</v>
      </c>
      <c r="C125" s="1" t="s">
        <v>496</v>
      </c>
      <c r="D125" s="1" t="s">
        <v>194</v>
      </c>
      <c r="E125" s="1" t="s">
        <v>6286</v>
      </c>
      <c r="F125" s="1" t="s">
        <v>4137</v>
      </c>
      <c r="G125" s="1" t="s">
        <v>626</v>
      </c>
    </row>
    <row r="126" spans="1:20" x14ac:dyDescent="0.35">
      <c r="A126" s="1" t="s">
        <v>6849</v>
      </c>
      <c r="B126" s="1" t="s">
        <v>6552</v>
      </c>
      <c r="C126" s="1" t="s">
        <v>4254</v>
      </c>
      <c r="D126" s="1" t="s">
        <v>3834</v>
      </c>
      <c r="E126" s="1" t="s">
        <v>181</v>
      </c>
      <c r="F126" s="1" t="s">
        <v>5275</v>
      </c>
      <c r="G126" s="1" t="s">
        <v>6239</v>
      </c>
      <c r="H126" s="1" t="s">
        <v>868</v>
      </c>
      <c r="I126" s="1" t="s">
        <v>3890</v>
      </c>
      <c r="J126" s="1" t="s">
        <v>2134</v>
      </c>
      <c r="K126" s="1" t="s">
        <v>1600</v>
      </c>
      <c r="L126" s="1" t="s">
        <v>4078</v>
      </c>
    </row>
    <row r="127" spans="1:20" x14ac:dyDescent="0.35">
      <c r="A127" s="1" t="s">
        <v>6850</v>
      </c>
      <c r="B127" s="1" t="s">
        <v>6553</v>
      </c>
      <c r="C127" s="1" t="s">
        <v>4722</v>
      </c>
      <c r="D127" s="1" t="s">
        <v>2911</v>
      </c>
      <c r="E127" s="1" t="s">
        <v>2400</v>
      </c>
      <c r="F127" s="1" t="s">
        <v>4800</v>
      </c>
      <c r="G127" s="1" t="s">
        <v>14</v>
      </c>
      <c r="H127" s="1" t="s">
        <v>4744</v>
      </c>
      <c r="I127" s="1" t="s">
        <v>1849</v>
      </c>
      <c r="J127" s="1" t="s">
        <v>1850</v>
      </c>
      <c r="K127" s="1" t="s">
        <v>6356</v>
      </c>
      <c r="L127" s="1" t="s">
        <v>1792</v>
      </c>
      <c r="M127" s="1" t="s">
        <v>1848</v>
      </c>
    </row>
    <row r="128" spans="1:20" x14ac:dyDescent="0.35">
      <c r="A128" s="1" t="s">
        <v>6851</v>
      </c>
      <c r="B128" s="1" t="s">
        <v>6554</v>
      </c>
      <c r="C128" s="1" t="s">
        <v>5954</v>
      </c>
      <c r="D128" s="1" t="s">
        <v>6138</v>
      </c>
      <c r="E128" s="1" t="s">
        <v>6164</v>
      </c>
      <c r="F128" s="1" t="s">
        <v>1125</v>
      </c>
      <c r="G128" s="1" t="s">
        <v>339</v>
      </c>
      <c r="H128" s="1" t="s">
        <v>1132</v>
      </c>
      <c r="I128" s="1" t="s">
        <v>3101</v>
      </c>
      <c r="J128" s="1" t="s">
        <v>3256</v>
      </c>
      <c r="K128" s="1" t="s">
        <v>2971</v>
      </c>
      <c r="L128" s="1" t="s">
        <v>1031</v>
      </c>
      <c r="M128" s="1" t="s">
        <v>309</v>
      </c>
    </row>
    <row r="129" spans="1:22" x14ac:dyDescent="0.35">
      <c r="A129" s="1" t="s">
        <v>5136</v>
      </c>
      <c r="B129" s="1" t="s">
        <v>6555</v>
      </c>
      <c r="C129" s="1" t="s">
        <v>5696</v>
      </c>
      <c r="D129" s="1" t="s">
        <v>540</v>
      </c>
      <c r="E129" s="1" t="s">
        <v>5827</v>
      </c>
      <c r="F129" s="1" t="s">
        <v>5654</v>
      </c>
      <c r="G129" s="1" t="s">
        <v>6173</v>
      </c>
      <c r="H129" s="1" t="s">
        <v>1249</v>
      </c>
      <c r="I129" s="1" t="s">
        <v>5137</v>
      </c>
      <c r="J129" s="1" t="s">
        <v>4413</v>
      </c>
      <c r="K129" s="1" t="s">
        <v>3095</v>
      </c>
      <c r="L129" s="1" t="s">
        <v>5490</v>
      </c>
      <c r="M129" s="1" t="s">
        <v>2312</v>
      </c>
      <c r="N129" s="1" t="s">
        <v>4316</v>
      </c>
    </row>
    <row r="130" spans="1:22" x14ac:dyDescent="0.35">
      <c r="A130" s="1" t="s">
        <v>6852</v>
      </c>
      <c r="B130" s="1" t="s">
        <v>6556</v>
      </c>
      <c r="C130" s="1" t="s">
        <v>6150</v>
      </c>
      <c r="D130" s="1" t="s">
        <v>4915</v>
      </c>
      <c r="E130" s="1" t="s">
        <v>180</v>
      </c>
      <c r="F130" s="1" t="s">
        <v>4060</v>
      </c>
    </row>
    <row r="131" spans="1:22" x14ac:dyDescent="0.35">
      <c r="A131" s="1" t="s">
        <v>6853</v>
      </c>
      <c r="B131" s="1" t="s">
        <v>6557</v>
      </c>
      <c r="C131" s="1" t="s">
        <v>5323</v>
      </c>
      <c r="D131" s="1" t="s">
        <v>2424</v>
      </c>
      <c r="E131" s="1" t="s">
        <v>5828</v>
      </c>
      <c r="F131" s="1" t="s">
        <v>859</v>
      </c>
      <c r="G131" s="1" t="s">
        <v>2606</v>
      </c>
      <c r="H131" s="1" t="s">
        <v>2861</v>
      </c>
      <c r="I131" s="1" t="s">
        <v>3323</v>
      </c>
      <c r="J131" s="1" t="s">
        <v>2889</v>
      </c>
      <c r="K131" s="1" t="s">
        <v>1460</v>
      </c>
      <c r="L131" s="1" t="s">
        <v>1624</v>
      </c>
      <c r="M131" s="1" t="s">
        <v>471</v>
      </c>
    </row>
    <row r="132" spans="1:22" x14ac:dyDescent="0.35">
      <c r="A132" s="1" t="s">
        <v>6854</v>
      </c>
      <c r="B132" s="1" t="s">
        <v>6558</v>
      </c>
      <c r="C132" s="1" t="s">
        <v>5815</v>
      </c>
      <c r="D132" s="1" t="s">
        <v>6111</v>
      </c>
      <c r="E132" s="1" t="s">
        <v>6033</v>
      </c>
      <c r="F132" s="1" t="s">
        <v>705</v>
      </c>
      <c r="G132" s="1" t="s">
        <v>2574</v>
      </c>
      <c r="H132" s="1" t="s">
        <v>5550</v>
      </c>
      <c r="I132" s="1" t="s">
        <v>1021</v>
      </c>
    </row>
    <row r="133" spans="1:22" x14ac:dyDescent="0.35">
      <c r="A133" s="1" t="s">
        <v>6855</v>
      </c>
      <c r="B133" s="1" t="s">
        <v>6559</v>
      </c>
      <c r="C133" s="1" t="s">
        <v>2488</v>
      </c>
      <c r="D133" s="1" t="s">
        <v>3772</v>
      </c>
      <c r="E133" s="1" t="s">
        <v>1593</v>
      </c>
      <c r="F133" s="1" t="s">
        <v>2454</v>
      </c>
      <c r="G133" s="1" t="s">
        <v>5736</v>
      </c>
      <c r="H133" s="1" t="s">
        <v>2035</v>
      </c>
    </row>
    <row r="134" spans="1:22" x14ac:dyDescent="0.35">
      <c r="A134" s="1" t="s">
        <v>6856</v>
      </c>
      <c r="B134" s="1" t="s">
        <v>6560</v>
      </c>
      <c r="C134" s="1" t="s">
        <v>250</v>
      </c>
      <c r="D134" s="1" t="s">
        <v>2935</v>
      </c>
      <c r="E134" s="1" t="s">
        <v>1426</v>
      </c>
      <c r="F134" s="1" t="s">
        <v>164</v>
      </c>
      <c r="G134" s="1" t="s">
        <v>4408</v>
      </c>
      <c r="H134" s="1" t="s">
        <v>4253</v>
      </c>
      <c r="I134" s="1" t="s">
        <v>3603</v>
      </c>
      <c r="J134" s="1" t="s">
        <v>3806</v>
      </c>
      <c r="K134" s="1" t="s">
        <v>5798</v>
      </c>
      <c r="L134" s="1" t="s">
        <v>6143</v>
      </c>
      <c r="M134" s="1" t="s">
        <v>546</v>
      </c>
      <c r="N134" s="1" t="s">
        <v>4562</v>
      </c>
      <c r="O134" s="1" t="s">
        <v>1394</v>
      </c>
      <c r="P134" s="1" t="s">
        <v>2535</v>
      </c>
      <c r="Q134" s="1" t="s">
        <v>1612</v>
      </c>
      <c r="R134" s="1" t="s">
        <v>4767</v>
      </c>
      <c r="S134" s="1" t="s">
        <v>3049</v>
      </c>
      <c r="T134" s="1" t="s">
        <v>1242</v>
      </c>
      <c r="U134" s="1" t="s">
        <v>2584</v>
      </c>
      <c r="V134" s="1" t="s">
        <v>6315</v>
      </c>
    </row>
    <row r="135" spans="1:22" x14ac:dyDescent="0.35">
      <c r="A135" s="1" t="s">
        <v>6857</v>
      </c>
      <c r="B135" s="1" t="s">
        <v>6562</v>
      </c>
      <c r="C135" s="1" t="s">
        <v>5705</v>
      </c>
      <c r="D135" s="1" t="s">
        <v>5669</v>
      </c>
      <c r="E135" s="1" t="s">
        <v>6065</v>
      </c>
      <c r="F135" s="1" t="s">
        <v>4361</v>
      </c>
      <c r="G135" s="1" t="s">
        <v>246</v>
      </c>
      <c r="H135" s="1" t="s">
        <v>1295</v>
      </c>
      <c r="I135" s="1" t="s">
        <v>4759</v>
      </c>
    </row>
    <row r="136" spans="1:22" x14ac:dyDescent="0.35">
      <c r="A136" s="1" t="s">
        <v>6858</v>
      </c>
      <c r="B136" s="1" t="s">
        <v>6563</v>
      </c>
      <c r="C136" s="1" t="s">
        <v>4763</v>
      </c>
      <c r="D136" s="1" t="s">
        <v>1719</v>
      </c>
      <c r="E136" s="1" t="s">
        <v>2879</v>
      </c>
      <c r="F136" s="1" t="s">
        <v>751</v>
      </c>
    </row>
    <row r="137" spans="1:22" x14ac:dyDescent="0.35">
      <c r="A137" s="1" t="s">
        <v>6859</v>
      </c>
      <c r="B137" s="1" t="s">
        <v>6564</v>
      </c>
      <c r="C137" s="1" t="s">
        <v>4835</v>
      </c>
      <c r="D137" s="1" t="s">
        <v>716</v>
      </c>
      <c r="E137" s="1" t="s">
        <v>512</v>
      </c>
      <c r="F137" s="1" t="s">
        <v>5993</v>
      </c>
      <c r="G137" s="1" t="s">
        <v>73</v>
      </c>
      <c r="H137" s="1" t="s">
        <v>3613</v>
      </c>
      <c r="I137" s="1" t="s">
        <v>3876</v>
      </c>
      <c r="J137" s="1" t="s">
        <v>2196</v>
      </c>
      <c r="K137" s="1" t="s">
        <v>855</v>
      </c>
      <c r="L137" s="1" t="s">
        <v>6015</v>
      </c>
      <c r="M137" s="1" t="s">
        <v>4481</v>
      </c>
      <c r="N137" s="1" t="s">
        <v>5813</v>
      </c>
    </row>
    <row r="138" spans="1:22" x14ac:dyDescent="0.35">
      <c r="A138" s="1" t="s">
        <v>6860</v>
      </c>
      <c r="B138" s="1" t="s">
        <v>6565</v>
      </c>
      <c r="C138" s="1" t="s">
        <v>1087</v>
      </c>
      <c r="D138" s="1" t="s">
        <v>49</v>
      </c>
      <c r="E138" s="1" t="s">
        <v>5445</v>
      </c>
      <c r="F138" s="1" t="s">
        <v>4035</v>
      </c>
    </row>
    <row r="139" spans="1:22" x14ac:dyDescent="0.35">
      <c r="A139" s="1" t="s">
        <v>6861</v>
      </c>
      <c r="B139" s="1" t="s">
        <v>6566</v>
      </c>
      <c r="C139" s="1" t="s">
        <v>208</v>
      </c>
      <c r="D139" s="1" t="s">
        <v>6231</v>
      </c>
      <c r="E139" s="1" t="s">
        <v>5286</v>
      </c>
      <c r="F139" s="1" t="s">
        <v>485</v>
      </c>
      <c r="G139" s="1" t="s">
        <v>4379</v>
      </c>
    </row>
    <row r="140" spans="1:22" x14ac:dyDescent="0.35">
      <c r="A140" s="1" t="s">
        <v>6862</v>
      </c>
      <c r="B140" s="1" t="s">
        <v>6567</v>
      </c>
      <c r="C140" s="1" t="s">
        <v>5926</v>
      </c>
      <c r="D140" s="1" t="s">
        <v>380</v>
      </c>
      <c r="E140" s="1" t="s">
        <v>269</v>
      </c>
      <c r="F140" s="1" t="s">
        <v>6349</v>
      </c>
      <c r="G140" s="1" t="s">
        <v>2751</v>
      </c>
      <c r="H140" s="1" t="s">
        <v>5586</v>
      </c>
      <c r="I140" s="1" t="s">
        <v>5292</v>
      </c>
      <c r="J140" s="1" t="s">
        <v>4718</v>
      </c>
      <c r="K140" s="1" t="s">
        <v>3516</v>
      </c>
      <c r="L140" s="1" t="s">
        <v>1122</v>
      </c>
      <c r="M140" s="1" t="s">
        <v>3180</v>
      </c>
      <c r="N140" s="1" t="s">
        <v>4291</v>
      </c>
      <c r="O140" s="1" t="s">
        <v>3852</v>
      </c>
      <c r="P140" s="1" t="s">
        <v>5281</v>
      </c>
      <c r="Q140" s="1" t="s">
        <v>4781</v>
      </c>
      <c r="R140" s="1" t="s">
        <v>5935</v>
      </c>
      <c r="S140" s="1" t="s">
        <v>3404</v>
      </c>
    </row>
    <row r="141" spans="1:22" x14ac:dyDescent="0.35">
      <c r="A141" s="1" t="s">
        <v>6863</v>
      </c>
      <c r="B141" s="1" t="s">
        <v>6568</v>
      </c>
      <c r="C141" s="1" t="s">
        <v>5321</v>
      </c>
      <c r="D141" s="1" t="s">
        <v>5197</v>
      </c>
      <c r="E141" s="1" t="s">
        <v>862</v>
      </c>
      <c r="F141" s="1" t="s">
        <v>3526</v>
      </c>
      <c r="G141" s="1" t="s">
        <v>2503</v>
      </c>
      <c r="H141" s="1" t="s">
        <v>3868</v>
      </c>
      <c r="I141" s="1" t="s">
        <v>189</v>
      </c>
    </row>
    <row r="142" spans="1:22" x14ac:dyDescent="0.35">
      <c r="A142" s="1" t="s">
        <v>6864</v>
      </c>
      <c r="B142" s="1" t="s">
        <v>6569</v>
      </c>
      <c r="C142" s="1" t="s">
        <v>5799</v>
      </c>
      <c r="D142" s="1" t="s">
        <v>5806</v>
      </c>
      <c r="E142" s="1" t="s">
        <v>1635</v>
      </c>
      <c r="F142" s="1" t="s">
        <v>2993</v>
      </c>
      <c r="G142" s="1" t="s">
        <v>6276</v>
      </c>
      <c r="H142" s="1" t="s">
        <v>5650</v>
      </c>
      <c r="I142" s="1" t="s">
        <v>2581</v>
      </c>
    </row>
    <row r="143" spans="1:22" x14ac:dyDescent="0.35">
      <c r="A143" s="1" t="s">
        <v>6865</v>
      </c>
      <c r="B143" s="1" t="s">
        <v>6570</v>
      </c>
      <c r="C143" s="1" t="s">
        <v>2068</v>
      </c>
      <c r="D143" s="1" t="s">
        <v>5465</v>
      </c>
      <c r="E143" s="1" t="s">
        <v>4546</v>
      </c>
      <c r="F143" s="1" t="s">
        <v>5467</v>
      </c>
      <c r="G143" s="1" t="s">
        <v>4398</v>
      </c>
      <c r="H143" s="1" t="s">
        <v>2378</v>
      </c>
      <c r="I143" s="1" t="s">
        <v>5716</v>
      </c>
    </row>
    <row r="144" spans="1:22" x14ac:dyDescent="0.35">
      <c r="A144" s="1" t="s">
        <v>6866</v>
      </c>
      <c r="B144" s="1" t="s">
        <v>6571</v>
      </c>
      <c r="C144" s="1" t="s">
        <v>1344</v>
      </c>
      <c r="D144" s="1" t="s">
        <v>6027</v>
      </c>
      <c r="E144" s="1" t="s">
        <v>3714</v>
      </c>
      <c r="F144" s="1" t="s">
        <v>4720</v>
      </c>
      <c r="G144" s="1" t="s">
        <v>5253</v>
      </c>
      <c r="H144" s="1" t="s">
        <v>5772</v>
      </c>
      <c r="I144" s="1" t="s">
        <v>5658</v>
      </c>
      <c r="J144" s="1" t="s">
        <v>5153</v>
      </c>
      <c r="K144" s="1" t="s">
        <v>4938</v>
      </c>
      <c r="L144" s="1" t="s">
        <v>5301</v>
      </c>
      <c r="M144" s="1" t="s">
        <v>6350</v>
      </c>
      <c r="N144" s="1" t="s">
        <v>3732</v>
      </c>
      <c r="O144" s="1" t="s">
        <v>4782</v>
      </c>
      <c r="P144" s="1" t="s">
        <v>3555</v>
      </c>
      <c r="Q144" s="1" t="s">
        <v>3838</v>
      </c>
    </row>
    <row r="145" spans="1:18" x14ac:dyDescent="0.35">
      <c r="A145" s="1" t="s">
        <v>6867</v>
      </c>
      <c r="B145" s="1" t="s">
        <v>6572</v>
      </c>
      <c r="C145" s="1" t="s">
        <v>6868</v>
      </c>
      <c r="D145" s="1" t="s">
        <v>5845</v>
      </c>
      <c r="E145" s="1" t="s">
        <v>4962</v>
      </c>
      <c r="F145" s="1" t="s">
        <v>2675</v>
      </c>
      <c r="G145" s="1" t="s">
        <v>5335</v>
      </c>
      <c r="H145" s="1" t="s">
        <v>6382</v>
      </c>
      <c r="I145" s="1" t="s">
        <v>2234</v>
      </c>
      <c r="J145" s="1" t="s">
        <v>2863</v>
      </c>
      <c r="K145" s="1" t="s">
        <v>6</v>
      </c>
      <c r="L145" s="1" t="s">
        <v>4910</v>
      </c>
      <c r="M145" s="1" t="s">
        <v>10</v>
      </c>
      <c r="N145" s="1" t="s">
        <v>5558</v>
      </c>
      <c r="O145" s="1" t="s">
        <v>524</v>
      </c>
      <c r="P145" s="1" t="s">
        <v>743</v>
      </c>
      <c r="Q145" s="1" t="s">
        <v>3697</v>
      </c>
      <c r="R145" s="1" t="s">
        <v>9</v>
      </c>
    </row>
    <row r="146" spans="1:18" x14ac:dyDescent="0.35">
      <c r="A146" s="1" t="s">
        <v>6869</v>
      </c>
      <c r="B146" s="1" t="s">
        <v>6574</v>
      </c>
      <c r="C146" s="1" t="s">
        <v>681</v>
      </c>
      <c r="D146" s="1" t="s">
        <v>4108</v>
      </c>
      <c r="E146" s="1" t="s">
        <v>3915</v>
      </c>
      <c r="F146" s="1" t="s">
        <v>1368</v>
      </c>
      <c r="G146" s="1" t="s">
        <v>1919</v>
      </c>
      <c r="H146" s="1" t="s">
        <v>514</v>
      </c>
      <c r="I146" s="1" t="s">
        <v>6144</v>
      </c>
      <c r="J146" s="1" t="s">
        <v>1218</v>
      </c>
      <c r="K146" s="1" t="s">
        <v>1045</v>
      </c>
      <c r="L146" s="1" t="s">
        <v>4221</v>
      </c>
    </row>
    <row r="147" spans="1:18" x14ac:dyDescent="0.35">
      <c r="A147" s="1" t="s">
        <v>6870</v>
      </c>
      <c r="B147" s="1" t="s">
        <v>6575</v>
      </c>
      <c r="C147" s="1" t="s">
        <v>5544</v>
      </c>
      <c r="D147" s="1" t="s">
        <v>3066</v>
      </c>
      <c r="E147" s="1" t="s">
        <v>372</v>
      </c>
      <c r="F147" s="1" t="s">
        <v>47</v>
      </c>
    </row>
    <row r="148" spans="1:18" x14ac:dyDescent="0.35">
      <c r="A148" s="1" t="s">
        <v>6871</v>
      </c>
      <c r="B148" s="1" t="s">
        <v>6576</v>
      </c>
      <c r="C148" s="1" t="s">
        <v>1351</v>
      </c>
      <c r="D148" s="1" t="s">
        <v>1906</v>
      </c>
      <c r="E148" s="1" t="s">
        <v>2533</v>
      </c>
      <c r="F148" s="1" t="s">
        <v>1605</v>
      </c>
    </row>
    <row r="149" spans="1:18" x14ac:dyDescent="0.35">
      <c r="A149" s="1" t="s">
        <v>6872</v>
      </c>
      <c r="B149" s="1" t="s">
        <v>6577</v>
      </c>
      <c r="C149" s="1" t="s">
        <v>897</v>
      </c>
      <c r="D149" s="1" t="s">
        <v>6578</v>
      </c>
      <c r="E149" s="1" t="s">
        <v>466</v>
      </c>
      <c r="F149" s="1" t="s">
        <v>6312</v>
      </c>
      <c r="G149" s="1" t="s">
        <v>5439</v>
      </c>
      <c r="H149" s="1" t="s">
        <v>4478</v>
      </c>
      <c r="I149" s="1" t="s">
        <v>4642</v>
      </c>
      <c r="J149" s="1" t="s">
        <v>3723</v>
      </c>
    </row>
    <row r="150" spans="1:18" x14ac:dyDescent="0.35">
      <c r="A150" s="1" t="s">
        <v>6873</v>
      </c>
      <c r="B150" s="1" t="s">
        <v>6579</v>
      </c>
      <c r="C150" s="1" t="s">
        <v>2205</v>
      </c>
      <c r="D150" s="1" t="s">
        <v>278</v>
      </c>
      <c r="E150" s="1" t="s">
        <v>371</v>
      </c>
      <c r="F150" s="1" t="s">
        <v>1900</v>
      </c>
    </row>
    <row r="151" spans="1:18" x14ac:dyDescent="0.35">
      <c r="A151" s="1" t="s">
        <v>6874</v>
      </c>
      <c r="B151" s="1" t="s">
        <v>6580</v>
      </c>
      <c r="C151" s="1" t="s">
        <v>4980</v>
      </c>
      <c r="D151" s="1" t="s">
        <v>3747</v>
      </c>
      <c r="E151" s="1" t="s">
        <v>4517</v>
      </c>
      <c r="F151" s="1" t="s">
        <v>3849</v>
      </c>
      <c r="G151" s="1" t="s">
        <v>532</v>
      </c>
    </row>
    <row r="152" spans="1:18" x14ac:dyDescent="0.35">
      <c r="A152" s="1" t="s">
        <v>6875</v>
      </c>
      <c r="B152" s="1" t="s">
        <v>6581</v>
      </c>
      <c r="C152" s="1" t="s">
        <v>5613</v>
      </c>
      <c r="D152" s="1" t="s">
        <v>813</v>
      </c>
      <c r="E152" s="1" t="s">
        <v>323</v>
      </c>
      <c r="F152" s="1" t="s">
        <v>5268</v>
      </c>
    </row>
    <row r="153" spans="1:18" x14ac:dyDescent="0.35">
      <c r="A153" s="1" t="s">
        <v>6876</v>
      </c>
      <c r="B153" s="1" t="s">
        <v>6582</v>
      </c>
      <c r="C153" s="1" t="s">
        <v>3506</v>
      </c>
      <c r="D153" s="1" t="s">
        <v>5274</v>
      </c>
      <c r="E153" s="1" t="s">
        <v>3300</v>
      </c>
      <c r="F153" s="1" t="s">
        <v>5578</v>
      </c>
    </row>
    <row r="154" spans="1:18" x14ac:dyDescent="0.35">
      <c r="A154" s="1" t="s">
        <v>6877</v>
      </c>
      <c r="B154" s="1" t="s">
        <v>6583</v>
      </c>
      <c r="C154" s="1" t="s">
        <v>1584</v>
      </c>
      <c r="D154" s="1" t="s">
        <v>4420</v>
      </c>
      <c r="E154" s="1" t="s">
        <v>2317</v>
      </c>
      <c r="F154" s="1" t="s">
        <v>4106</v>
      </c>
      <c r="G154" s="1" t="s">
        <v>946</v>
      </c>
    </row>
    <row r="155" spans="1:18" x14ac:dyDescent="0.35">
      <c r="A155" s="1" t="s">
        <v>6878</v>
      </c>
      <c r="B155" s="1" t="s">
        <v>6584</v>
      </c>
      <c r="C155" s="1" t="s">
        <v>5194</v>
      </c>
      <c r="D155" s="1" t="s">
        <v>2678</v>
      </c>
      <c r="E155" s="1" t="s">
        <v>1474</v>
      </c>
      <c r="F155" s="1" t="s">
        <v>727</v>
      </c>
      <c r="G155" s="1" t="s">
        <v>738</v>
      </c>
    </row>
    <row r="156" spans="1:18" x14ac:dyDescent="0.35">
      <c r="A156" s="1" t="s">
        <v>6879</v>
      </c>
      <c r="B156" s="1" t="s">
        <v>6585</v>
      </c>
      <c r="C156" s="1" t="s">
        <v>894</v>
      </c>
      <c r="D156" s="1" t="s">
        <v>515</v>
      </c>
      <c r="E156" s="1" t="s">
        <v>151</v>
      </c>
      <c r="F156" s="1" t="s">
        <v>2901</v>
      </c>
      <c r="G156" s="1" t="s">
        <v>1500</v>
      </c>
      <c r="H156" s="1" t="s">
        <v>1502</v>
      </c>
      <c r="I156" s="1" t="s">
        <v>4313</v>
      </c>
      <c r="J156" s="1" t="s">
        <v>5432</v>
      </c>
    </row>
    <row r="157" spans="1:18" x14ac:dyDescent="0.35">
      <c r="A157" s="1" t="s">
        <v>6880</v>
      </c>
      <c r="B157" s="1" t="s">
        <v>6586</v>
      </c>
      <c r="C157" s="1" t="s">
        <v>703</v>
      </c>
      <c r="D157" s="1" t="s">
        <v>5930</v>
      </c>
      <c r="E157" s="1" t="s">
        <v>5973</v>
      </c>
      <c r="F157" s="1" t="s">
        <v>5565</v>
      </c>
      <c r="G157" s="1" t="s">
        <v>2304</v>
      </c>
      <c r="H157" s="1" t="s">
        <v>5382</v>
      </c>
      <c r="I157" s="1" t="s">
        <v>5790</v>
      </c>
      <c r="J157" s="1" t="s">
        <v>5131</v>
      </c>
    </row>
    <row r="158" spans="1:18" x14ac:dyDescent="0.35">
      <c r="A158" s="1" t="s">
        <v>6881</v>
      </c>
      <c r="B158" s="1" t="s">
        <v>6587</v>
      </c>
      <c r="C158" s="1" t="s">
        <v>2097</v>
      </c>
      <c r="D158" s="1" t="s">
        <v>4730</v>
      </c>
      <c r="E158" s="1" t="s">
        <v>3016</v>
      </c>
      <c r="F158" s="1" t="s">
        <v>1619</v>
      </c>
    </row>
    <row r="159" spans="1:18" x14ac:dyDescent="0.35">
      <c r="A159" s="1" t="s">
        <v>6882</v>
      </c>
      <c r="B159" s="1" t="s">
        <v>6588</v>
      </c>
      <c r="C159" s="1" t="s">
        <v>4606</v>
      </c>
      <c r="D159" s="1" t="s">
        <v>4968</v>
      </c>
      <c r="E159" s="1" t="s">
        <v>954</v>
      </c>
      <c r="F159" s="1" t="s">
        <v>803</v>
      </c>
    </row>
    <row r="160" spans="1:18" x14ac:dyDescent="0.35">
      <c r="A160" s="1" t="s">
        <v>6883</v>
      </c>
      <c r="B160" s="1" t="s">
        <v>6589</v>
      </c>
      <c r="C160" s="1" t="s">
        <v>4841</v>
      </c>
      <c r="D160" s="1" t="s">
        <v>5478</v>
      </c>
      <c r="E160" s="1" t="s">
        <v>2266</v>
      </c>
      <c r="F160" s="1" t="s">
        <v>2123</v>
      </c>
    </row>
    <row r="161" spans="1:35" x14ac:dyDescent="0.35">
      <c r="A161" s="1" t="s">
        <v>6884</v>
      </c>
      <c r="B161" s="1" t="s">
        <v>6590</v>
      </c>
      <c r="C161" s="1" t="s">
        <v>1559</v>
      </c>
      <c r="D161" s="1" t="s">
        <v>4481</v>
      </c>
      <c r="E161" s="1" t="s">
        <v>2755</v>
      </c>
      <c r="F161" s="1" t="s">
        <v>5733</v>
      </c>
      <c r="G161" s="1" t="s">
        <v>2539</v>
      </c>
      <c r="H161" s="1" t="s">
        <v>1616</v>
      </c>
      <c r="I161" s="1" t="s">
        <v>716</v>
      </c>
      <c r="J161" s="1" t="s">
        <v>1671</v>
      </c>
      <c r="K161" s="1" t="s">
        <v>1427</v>
      </c>
      <c r="L161" s="1" t="s">
        <v>4154</v>
      </c>
      <c r="M161" s="1" t="s">
        <v>5304</v>
      </c>
      <c r="N161" s="1" t="s">
        <v>3340</v>
      </c>
      <c r="O161" s="1" t="s">
        <v>6281</v>
      </c>
      <c r="P161" s="1" t="s">
        <v>2358</v>
      </c>
      <c r="Q161" s="1" t="s">
        <v>4503</v>
      </c>
      <c r="R161" s="1" t="s">
        <v>423</v>
      </c>
      <c r="S161" s="1" t="s">
        <v>5993</v>
      </c>
      <c r="T161" s="1" t="s">
        <v>4134</v>
      </c>
      <c r="U161" s="1" t="s">
        <v>5546</v>
      </c>
      <c r="V161" s="1" t="s">
        <v>4234</v>
      </c>
      <c r="W161" s="1" t="s">
        <v>4730</v>
      </c>
      <c r="X161" s="1" t="s">
        <v>714</v>
      </c>
      <c r="Y161" s="1" t="s">
        <v>1824</v>
      </c>
    </row>
    <row r="162" spans="1:35" x14ac:dyDescent="0.35">
      <c r="A162" s="1" t="s">
        <v>6885</v>
      </c>
      <c r="B162" s="1" t="s">
        <v>6591</v>
      </c>
      <c r="C162" s="1" t="s">
        <v>5642</v>
      </c>
      <c r="D162" s="1" t="s">
        <v>1983</v>
      </c>
      <c r="E162" s="1" t="s">
        <v>6184</v>
      </c>
      <c r="F162" s="1" t="s">
        <v>5821</v>
      </c>
      <c r="G162" s="1" t="s">
        <v>5978</v>
      </c>
      <c r="H162" s="1" t="s">
        <v>835</v>
      </c>
    </row>
    <row r="163" spans="1:35" x14ac:dyDescent="0.35">
      <c r="A163" s="1" t="s">
        <v>6886</v>
      </c>
      <c r="B163" s="1" t="s">
        <v>6592</v>
      </c>
      <c r="C163" s="1" t="s">
        <v>4532</v>
      </c>
      <c r="D163" s="1" t="s">
        <v>4807</v>
      </c>
      <c r="E163" s="1" t="s">
        <v>5848</v>
      </c>
      <c r="F163" s="1" t="s">
        <v>5215</v>
      </c>
      <c r="G163" s="1" t="s">
        <v>822</v>
      </c>
      <c r="H163" s="1" t="s">
        <v>6398</v>
      </c>
      <c r="I163" s="1" t="s">
        <v>3583</v>
      </c>
      <c r="J163" s="1" t="s">
        <v>4348</v>
      </c>
      <c r="K163" s="1" t="s">
        <v>2870</v>
      </c>
      <c r="L163" s="1" t="s">
        <v>3078</v>
      </c>
      <c r="M163" s="1" t="s">
        <v>6035</v>
      </c>
    </row>
    <row r="164" spans="1:35" x14ac:dyDescent="0.35">
      <c r="A164" s="1" t="s">
        <v>6887</v>
      </c>
      <c r="B164" s="1" t="s">
        <v>6594</v>
      </c>
      <c r="C164" s="1" t="s">
        <v>4812</v>
      </c>
      <c r="D164" s="1" t="s">
        <v>435</v>
      </c>
      <c r="E164" s="1" t="s">
        <v>2307</v>
      </c>
      <c r="F164" s="1" t="s">
        <v>5932</v>
      </c>
      <c r="G164" s="1" t="s">
        <v>4554</v>
      </c>
      <c r="H164" s="1" t="s">
        <v>3452</v>
      </c>
    </row>
    <row r="165" spans="1:35" x14ac:dyDescent="0.35">
      <c r="A165" s="1" t="s">
        <v>6888</v>
      </c>
      <c r="B165" s="1" t="s">
        <v>6595</v>
      </c>
      <c r="C165" s="1" t="s">
        <v>4674</v>
      </c>
      <c r="D165" s="1" t="s">
        <v>5996</v>
      </c>
      <c r="E165" s="1" t="s">
        <v>3871</v>
      </c>
      <c r="F165" s="1" t="s">
        <v>4435</v>
      </c>
      <c r="G165" s="1" t="s">
        <v>3853</v>
      </c>
      <c r="H165" s="1" t="s">
        <v>1398</v>
      </c>
      <c r="I165" s="1" t="s">
        <v>5306</v>
      </c>
      <c r="J165" s="1" t="s">
        <v>4116</v>
      </c>
      <c r="K165" s="1" t="s">
        <v>5414</v>
      </c>
      <c r="L165" s="1" t="s">
        <v>3185</v>
      </c>
      <c r="M165" s="1" t="s">
        <v>122</v>
      </c>
    </row>
    <row r="166" spans="1:35" x14ac:dyDescent="0.35">
      <c r="A166" s="1" t="s">
        <v>6889</v>
      </c>
      <c r="B166" s="1" t="s">
        <v>6596</v>
      </c>
      <c r="C166" s="1" t="s">
        <v>5645</v>
      </c>
      <c r="D166" s="1" t="s">
        <v>1282</v>
      </c>
      <c r="E166" s="1" t="s">
        <v>5271</v>
      </c>
      <c r="F166" s="1" t="s">
        <v>3556</v>
      </c>
    </row>
    <row r="167" spans="1:35" x14ac:dyDescent="0.35">
      <c r="A167" s="1" t="s">
        <v>6890</v>
      </c>
      <c r="B167" s="1" t="s">
        <v>6597</v>
      </c>
      <c r="C167" s="1" t="s">
        <v>5144</v>
      </c>
      <c r="D167" s="1" t="s">
        <v>5684</v>
      </c>
      <c r="E167" s="1" t="s">
        <v>4605</v>
      </c>
      <c r="F167" s="1" t="s">
        <v>3815</v>
      </c>
      <c r="G167" s="1" t="s">
        <v>764</v>
      </c>
    </row>
    <row r="168" spans="1:35" x14ac:dyDescent="0.35">
      <c r="A168" s="1" t="s">
        <v>6891</v>
      </c>
      <c r="B168" s="1" t="s">
        <v>6598</v>
      </c>
      <c r="C168" s="1" t="s">
        <v>892</v>
      </c>
      <c r="D168" s="1" t="s">
        <v>5891</v>
      </c>
      <c r="E168" s="1" t="s">
        <v>4624</v>
      </c>
      <c r="F168" s="1" t="s">
        <v>3503</v>
      </c>
    </row>
    <row r="169" spans="1:35" x14ac:dyDescent="0.35">
      <c r="A169" s="1" t="s">
        <v>6892</v>
      </c>
      <c r="B169" s="1" t="s">
        <v>6599</v>
      </c>
      <c r="C169" s="1" t="s">
        <v>4894</v>
      </c>
      <c r="D169" s="1" t="s">
        <v>1051</v>
      </c>
      <c r="E169" s="1" t="s">
        <v>2600</v>
      </c>
      <c r="F169" s="1" t="s">
        <v>5109</v>
      </c>
      <c r="G169" s="1" t="s">
        <v>82</v>
      </c>
      <c r="H169" s="1" t="s">
        <v>1375</v>
      </c>
      <c r="I169" s="1" t="s">
        <v>3943</v>
      </c>
      <c r="J169" s="1" t="s">
        <v>2283</v>
      </c>
      <c r="K169" s="1" t="s">
        <v>2844</v>
      </c>
      <c r="L169" s="1" t="s">
        <v>5676</v>
      </c>
      <c r="M169" s="1" t="s">
        <v>5287</v>
      </c>
      <c r="N169" s="1" t="s">
        <v>1620</v>
      </c>
      <c r="O169" s="1" t="s">
        <v>3663</v>
      </c>
      <c r="P169" s="1" t="s">
        <v>4161</v>
      </c>
      <c r="Q169" s="1" t="s">
        <v>4741</v>
      </c>
      <c r="R169" s="1" t="s">
        <v>4738</v>
      </c>
      <c r="S169" s="1" t="s">
        <v>4866</v>
      </c>
      <c r="T169" s="1" t="s">
        <v>3980</v>
      </c>
      <c r="U169" s="1" t="s">
        <v>1894</v>
      </c>
      <c r="V169" s="1" t="s">
        <v>4442</v>
      </c>
      <c r="W169" s="1" t="s">
        <v>2796</v>
      </c>
      <c r="X169" s="1" t="s">
        <v>3938</v>
      </c>
      <c r="Y169" s="1" t="s">
        <v>3845</v>
      </c>
      <c r="Z169" s="1" t="s">
        <v>4482</v>
      </c>
      <c r="AA169" s="1" t="s">
        <v>4736</v>
      </c>
      <c r="AB169" s="1" t="s">
        <v>4287</v>
      </c>
      <c r="AC169" s="1" t="s">
        <v>938</v>
      </c>
      <c r="AD169" s="1" t="s">
        <v>3844</v>
      </c>
      <c r="AE169" s="1" t="s">
        <v>4735</v>
      </c>
      <c r="AF169" s="1" t="s">
        <v>5451</v>
      </c>
      <c r="AG169" s="1" t="s">
        <v>3587</v>
      </c>
      <c r="AH169" s="1" t="s">
        <v>3947</v>
      </c>
      <c r="AI169" s="1" t="s">
        <v>6235</v>
      </c>
    </row>
    <row r="170" spans="1:35" x14ac:dyDescent="0.35">
      <c r="A170" s="1" t="s">
        <v>6893</v>
      </c>
      <c r="B170" s="1" t="s">
        <v>6600</v>
      </c>
      <c r="C170" s="1" t="s">
        <v>6338</v>
      </c>
      <c r="D170" s="1" t="s">
        <v>6293</v>
      </c>
      <c r="E170" s="1" t="s">
        <v>6292</v>
      </c>
      <c r="F170" s="1" t="s">
        <v>6264</v>
      </c>
      <c r="G170" s="1" t="s">
        <v>5209</v>
      </c>
      <c r="H170" s="1" t="s">
        <v>2557</v>
      </c>
    </row>
    <row r="171" spans="1:35" x14ac:dyDescent="0.35">
      <c r="A171" s="1" t="s">
        <v>6894</v>
      </c>
      <c r="B171" s="1" t="s">
        <v>6601</v>
      </c>
      <c r="C171" s="1" t="s">
        <v>3859</v>
      </c>
      <c r="D171" s="1" t="s">
        <v>406</v>
      </c>
      <c r="E171" s="1" t="s">
        <v>6026</v>
      </c>
      <c r="F171" s="1" t="s">
        <v>2414</v>
      </c>
      <c r="G171" s="1" t="s">
        <v>3863</v>
      </c>
      <c r="H171" s="1" t="s">
        <v>4208</v>
      </c>
    </row>
    <row r="172" spans="1:35" x14ac:dyDescent="0.35">
      <c r="A172" s="1" t="s">
        <v>6895</v>
      </c>
      <c r="B172" s="1" t="s">
        <v>6602</v>
      </c>
      <c r="C172" s="1" t="s">
        <v>5161</v>
      </c>
      <c r="D172" s="1" t="s">
        <v>4761</v>
      </c>
      <c r="E172" s="1" t="s">
        <v>4258</v>
      </c>
      <c r="F172" s="1" t="s">
        <v>2382</v>
      </c>
      <c r="G172" s="1" t="s">
        <v>3850</v>
      </c>
      <c r="H172" s="1" t="s">
        <v>3686</v>
      </c>
      <c r="I172" s="1" t="s">
        <v>2151</v>
      </c>
      <c r="J172" s="1" t="s">
        <v>2224</v>
      </c>
      <c r="K172" s="1" t="s">
        <v>1871</v>
      </c>
      <c r="L172" s="1" t="s">
        <v>2117</v>
      </c>
      <c r="M172" s="1" t="s">
        <v>4613</v>
      </c>
      <c r="N172" s="1" t="s">
        <v>2247</v>
      </c>
      <c r="O172" s="1" t="s">
        <v>2160</v>
      </c>
      <c r="P172" s="1" t="s">
        <v>2114</v>
      </c>
      <c r="Q172" s="1" t="s">
        <v>731</v>
      </c>
      <c r="R172" s="1" t="s">
        <v>1838</v>
      </c>
      <c r="S172" s="1" t="s">
        <v>6057</v>
      </c>
      <c r="T172" s="1" t="s">
        <v>4669</v>
      </c>
      <c r="U172" s="1" t="s">
        <v>4892</v>
      </c>
      <c r="V172" s="1" t="s">
        <v>5855</v>
      </c>
    </row>
    <row r="173" spans="1:35" x14ac:dyDescent="0.35">
      <c r="A173" s="1" t="s">
        <v>6896</v>
      </c>
      <c r="B173" s="1" t="s">
        <v>6603</v>
      </c>
      <c r="C173" s="1" t="s">
        <v>2639</v>
      </c>
      <c r="D173" s="1" t="s">
        <v>772</v>
      </c>
      <c r="E173" s="1" t="s">
        <v>1042</v>
      </c>
      <c r="F173" s="1" t="s">
        <v>1649</v>
      </c>
      <c r="G173" s="1" t="s">
        <v>915</v>
      </c>
      <c r="H173" s="1" t="s">
        <v>6038</v>
      </c>
      <c r="I173" s="1" t="s">
        <v>1507</v>
      </c>
    </row>
    <row r="174" spans="1:35" x14ac:dyDescent="0.35">
      <c r="A174" s="1" t="s">
        <v>6897</v>
      </c>
      <c r="B174" s="1" t="s">
        <v>6604</v>
      </c>
      <c r="C174" s="1" t="s">
        <v>2687</v>
      </c>
      <c r="D174" s="1" t="s">
        <v>3972</v>
      </c>
      <c r="E174" s="1" t="s">
        <v>36</v>
      </c>
      <c r="F174" s="1" t="s">
        <v>1361</v>
      </c>
    </row>
    <row r="175" spans="1:35" x14ac:dyDescent="0.35">
      <c r="A175" s="1" t="s">
        <v>6898</v>
      </c>
      <c r="B175" s="1" t="s">
        <v>6605</v>
      </c>
      <c r="C175" s="1" t="s">
        <v>5024</v>
      </c>
      <c r="D175" s="1" t="s">
        <v>5191</v>
      </c>
      <c r="E175" s="1" t="s">
        <v>829</v>
      </c>
      <c r="F175" s="1" t="s">
        <v>4081</v>
      </c>
      <c r="G175" s="1" t="s">
        <v>5881</v>
      </c>
      <c r="H175" s="1" t="s">
        <v>3113</v>
      </c>
      <c r="I175" s="1" t="s">
        <v>667</v>
      </c>
      <c r="J175" s="1" t="s">
        <v>2194</v>
      </c>
      <c r="K175" s="1" t="s">
        <v>4251</v>
      </c>
      <c r="L175" s="1" t="s">
        <v>3789</v>
      </c>
      <c r="M175" s="1" t="s">
        <v>673</v>
      </c>
      <c r="N175" s="1" t="s">
        <v>5392</v>
      </c>
      <c r="O175" s="1" t="s">
        <v>4298</v>
      </c>
      <c r="P175" s="1" t="s">
        <v>2486</v>
      </c>
      <c r="Q175" s="1" t="s">
        <v>559</v>
      </c>
      <c r="R175" s="1" t="s">
        <v>5413</v>
      </c>
      <c r="S175" s="1" t="s">
        <v>6187</v>
      </c>
      <c r="T175" s="1" t="s">
        <v>518</v>
      </c>
      <c r="U175" s="1" t="s">
        <v>5452</v>
      </c>
      <c r="V175" s="1" t="s">
        <v>2741</v>
      </c>
      <c r="W175" s="1" t="s">
        <v>3749</v>
      </c>
    </row>
    <row r="176" spans="1:35" x14ac:dyDescent="0.35">
      <c r="A176" s="1" t="s">
        <v>6899</v>
      </c>
      <c r="B176" s="1" t="s">
        <v>6606</v>
      </c>
      <c r="C176" s="1" t="s">
        <v>6092</v>
      </c>
      <c r="D176" s="1" t="s">
        <v>3483</v>
      </c>
      <c r="E176" s="1" t="s">
        <v>3014</v>
      </c>
      <c r="F176" s="1" t="s">
        <v>5302</v>
      </c>
      <c r="G176" s="1" t="s">
        <v>1709</v>
      </c>
    </row>
    <row r="177" spans="1:82" x14ac:dyDescent="0.35">
      <c r="A177" s="1" t="s">
        <v>6900</v>
      </c>
      <c r="B177" s="1" t="s">
        <v>6608</v>
      </c>
      <c r="C177" s="1" t="s">
        <v>6012</v>
      </c>
      <c r="D177" s="1" t="s">
        <v>6261</v>
      </c>
      <c r="E177" s="1" t="s">
        <v>2721</v>
      </c>
      <c r="F177" s="1" t="s">
        <v>3958</v>
      </c>
    </row>
    <row r="178" spans="1:82" x14ac:dyDescent="0.35">
      <c r="A178" s="1" t="s">
        <v>6901</v>
      </c>
      <c r="B178" s="1" t="s">
        <v>6609</v>
      </c>
      <c r="C178" s="1" t="s">
        <v>21</v>
      </c>
      <c r="D178" s="1" t="s">
        <v>21</v>
      </c>
      <c r="E178" s="1" t="s">
        <v>4641</v>
      </c>
      <c r="F178" s="1" t="s">
        <v>2379</v>
      </c>
      <c r="G178" s="1" t="s">
        <v>5767</v>
      </c>
      <c r="H178" s="1" t="s">
        <v>5990</v>
      </c>
      <c r="I178" s="1" t="s">
        <v>5622</v>
      </c>
      <c r="J178" s="1" t="s">
        <v>1754</v>
      </c>
      <c r="K178" s="1" t="s">
        <v>2023</v>
      </c>
      <c r="L178" s="1" t="s">
        <v>1752</v>
      </c>
      <c r="M178" s="1" t="s">
        <v>1815</v>
      </c>
      <c r="N178" s="1" t="s">
        <v>2904</v>
      </c>
      <c r="O178" s="1" t="s">
        <v>5497</v>
      </c>
      <c r="P178" s="1" t="s">
        <v>93</v>
      </c>
      <c r="Q178" s="1" t="s">
        <v>457</v>
      </c>
      <c r="R178" s="1" t="s">
        <v>3242</v>
      </c>
      <c r="S178" s="1" t="s">
        <v>2104</v>
      </c>
      <c r="T178" s="1" t="s">
        <v>2911</v>
      </c>
    </row>
    <row r="179" spans="1:82" x14ac:dyDescent="0.35">
      <c r="A179" s="1" t="s">
        <v>6902</v>
      </c>
      <c r="B179" s="1" t="s">
        <v>6610</v>
      </c>
      <c r="C179" s="1" t="s">
        <v>5038</v>
      </c>
      <c r="D179" s="1" t="s">
        <v>5902</v>
      </c>
      <c r="E179" s="1" t="s">
        <v>2492</v>
      </c>
      <c r="F179" s="1" t="s">
        <v>2301</v>
      </c>
      <c r="G179" s="1" t="s">
        <v>1312</v>
      </c>
      <c r="H179" s="1" t="s">
        <v>24</v>
      </c>
      <c r="I179" s="1" t="s">
        <v>4784</v>
      </c>
      <c r="J179" s="1" t="s">
        <v>3550</v>
      </c>
      <c r="K179" s="1" t="s">
        <v>11</v>
      </c>
      <c r="L179" s="1" t="s">
        <v>1431</v>
      </c>
      <c r="M179" s="1" t="s">
        <v>4512</v>
      </c>
      <c r="N179" s="1" t="s">
        <v>975</v>
      </c>
      <c r="O179" s="1" t="s">
        <v>214</v>
      </c>
      <c r="P179" s="1" t="s">
        <v>1704</v>
      </c>
      <c r="Q179" s="1" t="s">
        <v>511</v>
      </c>
    </row>
    <row r="180" spans="1:82" x14ac:dyDescent="0.35">
      <c r="A180" s="1" t="s">
        <v>6903</v>
      </c>
      <c r="B180" s="1" t="s">
        <v>6611</v>
      </c>
      <c r="C180" s="1" t="s">
        <v>325</v>
      </c>
      <c r="D180" s="1" t="s">
        <v>4087</v>
      </c>
      <c r="E180" s="1" t="s">
        <v>599</v>
      </c>
      <c r="F180" s="1" t="s">
        <v>4427</v>
      </c>
      <c r="G180" s="1" t="s">
        <v>4989</v>
      </c>
      <c r="H180" s="1" t="s">
        <v>3630</v>
      </c>
      <c r="I180" s="1" t="s">
        <v>2969</v>
      </c>
      <c r="J180" s="1" t="s">
        <v>5972</v>
      </c>
      <c r="K180" s="1" t="s">
        <v>2207</v>
      </c>
      <c r="L180" s="1" t="s">
        <v>490</v>
      </c>
      <c r="M180" s="1" t="s">
        <v>1089</v>
      </c>
      <c r="N180" s="1" t="s">
        <v>284</v>
      </c>
      <c r="O180" s="1" t="s">
        <v>1450</v>
      </c>
      <c r="P180" s="1" t="s">
        <v>1586</v>
      </c>
      <c r="Q180" s="1" t="s">
        <v>995</v>
      </c>
      <c r="R180" s="1" t="s">
        <v>723</v>
      </c>
    </row>
    <row r="181" spans="1:82" x14ac:dyDescent="0.35">
      <c r="A181" s="1" t="s">
        <v>6904</v>
      </c>
      <c r="B181" s="1" t="s">
        <v>6612</v>
      </c>
      <c r="C181" s="1" t="s">
        <v>4793</v>
      </c>
      <c r="D181" s="1" t="s">
        <v>318</v>
      </c>
      <c r="E181" s="1" t="s">
        <v>3785</v>
      </c>
      <c r="F181" s="1" t="s">
        <v>2173</v>
      </c>
      <c r="G181" s="1" t="s">
        <v>2936</v>
      </c>
      <c r="H181" s="1" t="s">
        <v>5984</v>
      </c>
      <c r="I181" s="1" t="s">
        <v>2242</v>
      </c>
      <c r="J181" s="1" t="s">
        <v>3739</v>
      </c>
      <c r="K181" s="1" t="s">
        <v>5949</v>
      </c>
      <c r="L181" s="1" t="s">
        <v>5993</v>
      </c>
      <c r="M181" s="1" t="s">
        <v>459</v>
      </c>
    </row>
    <row r="182" spans="1:82" x14ac:dyDescent="0.35">
      <c r="A182" s="1" t="s">
        <v>6905</v>
      </c>
      <c r="B182" s="1" t="s">
        <v>6613</v>
      </c>
      <c r="C182" s="1" t="s">
        <v>5901</v>
      </c>
      <c r="D182" s="1" t="s">
        <v>5978</v>
      </c>
      <c r="E182" s="1" t="s">
        <v>6122</v>
      </c>
      <c r="F182" s="1" t="s">
        <v>144</v>
      </c>
      <c r="G182" s="1" t="s">
        <v>298</v>
      </c>
      <c r="H182" s="1" t="s">
        <v>2493</v>
      </c>
    </row>
    <row r="183" spans="1:82" x14ac:dyDescent="0.35">
      <c r="A183" s="1" t="s">
        <v>6906</v>
      </c>
      <c r="B183" s="1" t="s">
        <v>6614</v>
      </c>
      <c r="C183" s="1" t="s">
        <v>5649</v>
      </c>
      <c r="D183" s="1" t="s">
        <v>1324</v>
      </c>
      <c r="E183" s="1" t="s">
        <v>5378</v>
      </c>
      <c r="F183" s="1" t="s">
        <v>5362</v>
      </c>
    </row>
    <row r="184" spans="1:82" x14ac:dyDescent="0.35">
      <c r="A184" s="1" t="s">
        <v>6907</v>
      </c>
      <c r="B184" s="1" t="s">
        <v>6615</v>
      </c>
      <c r="C184" s="1" t="s">
        <v>587</v>
      </c>
      <c r="D184" s="1" t="s">
        <v>6085</v>
      </c>
      <c r="E184" s="1" t="s">
        <v>4306</v>
      </c>
      <c r="F184" s="1" t="s">
        <v>6002</v>
      </c>
      <c r="G184" s="1" t="s">
        <v>926</v>
      </c>
      <c r="H184" s="1" t="s">
        <v>4549</v>
      </c>
      <c r="I184" s="1" t="s">
        <v>2653</v>
      </c>
      <c r="J184" s="1" t="s">
        <v>5396</v>
      </c>
      <c r="K184" s="1" t="s">
        <v>5875</v>
      </c>
      <c r="L184" s="1" t="s">
        <v>1966</v>
      </c>
      <c r="M184" s="1" t="s">
        <v>2418</v>
      </c>
      <c r="N184" s="1" t="s">
        <v>1970</v>
      </c>
      <c r="O184" s="1" t="s">
        <v>1365</v>
      </c>
      <c r="P184" s="1" t="s">
        <v>1223</v>
      </c>
      <c r="Q184" s="1" t="s">
        <v>2388</v>
      </c>
      <c r="R184" s="1" t="s">
        <v>5193</v>
      </c>
      <c r="S184" s="1" t="s">
        <v>6397</v>
      </c>
      <c r="T184" s="1" t="s">
        <v>5220</v>
      </c>
      <c r="U184" s="1" t="s">
        <v>754</v>
      </c>
      <c r="V184" s="1" t="s">
        <v>5284</v>
      </c>
      <c r="W184" s="1" t="s">
        <v>316</v>
      </c>
      <c r="X184" s="1" t="s">
        <v>52</v>
      </c>
      <c r="Y184" s="1" t="s">
        <v>2041</v>
      </c>
      <c r="Z184" s="1" t="s">
        <v>1267</v>
      </c>
      <c r="AA184" s="1" t="s">
        <v>2312</v>
      </c>
      <c r="AB184" s="1" t="s">
        <v>4498</v>
      </c>
      <c r="AC184" s="1" t="s">
        <v>620</v>
      </c>
      <c r="AD184" s="1" t="s">
        <v>479</v>
      </c>
      <c r="AE184" s="1" t="s">
        <v>6103</v>
      </c>
      <c r="AF184" s="1" t="s">
        <v>4566</v>
      </c>
      <c r="AG184" s="1" t="s">
        <v>690</v>
      </c>
      <c r="AH184" s="1" t="s">
        <v>6189</v>
      </c>
      <c r="AI184" s="1" t="s">
        <v>5379</v>
      </c>
      <c r="AJ184" s="1" t="s">
        <v>937</v>
      </c>
      <c r="AK184" s="1" t="s">
        <v>396</v>
      </c>
      <c r="AL184" s="1" t="s">
        <v>362</v>
      </c>
      <c r="AM184" s="1" t="s">
        <v>3885</v>
      </c>
      <c r="AN184" s="1" t="s">
        <v>1410</v>
      </c>
      <c r="AO184" s="1" t="s">
        <v>4943</v>
      </c>
      <c r="AP184" s="1" t="s">
        <v>5054</v>
      </c>
      <c r="AQ184" s="1" t="s">
        <v>5068</v>
      </c>
      <c r="AR184" s="1" t="s">
        <v>3274</v>
      </c>
      <c r="AS184" s="1" t="s">
        <v>2375</v>
      </c>
      <c r="AT184" s="1" t="s">
        <v>6268</v>
      </c>
      <c r="AU184" s="1" t="s">
        <v>3056</v>
      </c>
      <c r="AV184" s="1" t="s">
        <v>1151</v>
      </c>
      <c r="AW184" s="1" t="s">
        <v>416</v>
      </c>
      <c r="AX184" s="1" t="s">
        <v>931</v>
      </c>
      <c r="AY184" s="1" t="s">
        <v>895</v>
      </c>
      <c r="AZ184" s="1" t="s">
        <v>1052</v>
      </c>
      <c r="BA184" s="1" t="s">
        <v>991</v>
      </c>
      <c r="BB184" s="1" t="s">
        <v>1466</v>
      </c>
      <c r="BC184" s="1" t="s">
        <v>6334</v>
      </c>
      <c r="BD184" s="1" t="s">
        <v>4955</v>
      </c>
      <c r="BE184" s="1" t="s">
        <v>455</v>
      </c>
      <c r="BF184" s="1" t="s">
        <v>4119</v>
      </c>
      <c r="BG184" s="1" t="s">
        <v>1280</v>
      </c>
      <c r="BH184" s="1" t="s">
        <v>2835</v>
      </c>
      <c r="BI184" s="1" t="s">
        <v>5696</v>
      </c>
      <c r="BJ184" s="1" t="s">
        <v>1344</v>
      </c>
      <c r="BK184" s="1" t="s">
        <v>540</v>
      </c>
      <c r="BL184" s="1" t="s">
        <v>5716</v>
      </c>
      <c r="BM184" s="1" t="s">
        <v>1937</v>
      </c>
      <c r="BN184" s="1" t="s">
        <v>2011</v>
      </c>
      <c r="BO184" s="1" t="s">
        <v>2430</v>
      </c>
      <c r="BP184" s="1" t="s">
        <v>5383</v>
      </c>
      <c r="BQ184" s="1" t="s">
        <v>5376</v>
      </c>
      <c r="BR184" s="1" t="s">
        <v>5177</v>
      </c>
      <c r="BS184" s="1" t="s">
        <v>3911</v>
      </c>
      <c r="BT184" s="1" t="s">
        <v>850</v>
      </c>
      <c r="BU184" s="1" t="s">
        <v>4816</v>
      </c>
      <c r="BV184" s="1" t="s">
        <v>4827</v>
      </c>
      <c r="BW184" s="1" t="s">
        <v>4342</v>
      </c>
      <c r="BX184" s="1" t="s">
        <v>4332</v>
      </c>
      <c r="BY184" s="1" t="s">
        <v>4639</v>
      </c>
      <c r="BZ184" s="1" t="s">
        <v>5537</v>
      </c>
      <c r="CA184" s="1" t="s">
        <v>1782</v>
      </c>
      <c r="CB184" s="1" t="s">
        <v>5600</v>
      </c>
      <c r="CC184" s="1" t="s">
        <v>5359</v>
      </c>
      <c r="CD184" s="1" t="s">
        <v>6078</v>
      </c>
    </row>
    <row r="185" spans="1:82" x14ac:dyDescent="0.35">
      <c r="A185" s="1" t="s">
        <v>6908</v>
      </c>
      <c r="B185" s="1" t="s">
        <v>6616</v>
      </c>
      <c r="C185" s="1" t="s">
        <v>5067</v>
      </c>
      <c r="D185" s="1" t="s">
        <v>4007</v>
      </c>
      <c r="E185" s="1" t="s">
        <v>1336</v>
      </c>
      <c r="F185" s="1" t="s">
        <v>3429</v>
      </c>
      <c r="G185" s="1" t="s">
        <v>740</v>
      </c>
    </row>
    <row r="186" spans="1:82" x14ac:dyDescent="0.35">
      <c r="A186" s="1" t="s">
        <v>6909</v>
      </c>
      <c r="B186" s="1" t="s">
        <v>6617</v>
      </c>
      <c r="C186" s="1" t="s">
        <v>3133</v>
      </c>
      <c r="D186" s="1" t="s">
        <v>4390</v>
      </c>
      <c r="E186" s="1" t="s">
        <v>839</v>
      </c>
      <c r="F186" s="1" t="s">
        <v>2127</v>
      </c>
      <c r="G186" s="1" t="s">
        <v>1379</v>
      </c>
      <c r="H186" s="1" t="s">
        <v>4878</v>
      </c>
      <c r="I186" s="1" t="s">
        <v>3628</v>
      </c>
      <c r="J186" s="1" t="s">
        <v>3004</v>
      </c>
    </row>
    <row r="187" spans="1:82" x14ac:dyDescent="0.35">
      <c r="A187" s="1" t="s">
        <v>6910</v>
      </c>
      <c r="B187" s="1" t="s">
        <v>6618</v>
      </c>
      <c r="C187" s="1" t="s">
        <v>654</v>
      </c>
      <c r="D187" s="1" t="s">
        <v>608</v>
      </c>
      <c r="E187" s="1" t="s">
        <v>1743</v>
      </c>
      <c r="F187" s="1" t="s">
        <v>2686</v>
      </c>
      <c r="G187" s="1" t="s">
        <v>1716</v>
      </c>
      <c r="H187" s="1" t="s">
        <v>3307</v>
      </c>
      <c r="I187" s="1" t="s">
        <v>3308</v>
      </c>
    </row>
    <row r="188" spans="1:82" x14ac:dyDescent="0.35">
      <c r="A188" s="1" t="s">
        <v>6911</v>
      </c>
      <c r="B188" s="1" t="s">
        <v>6619</v>
      </c>
      <c r="C188" s="1" t="s">
        <v>1999</v>
      </c>
      <c r="D188" s="1" t="s">
        <v>585</v>
      </c>
      <c r="E188" s="1" t="s">
        <v>5489</v>
      </c>
      <c r="F188" s="1" t="s">
        <v>4550</v>
      </c>
      <c r="G188" s="1" t="s">
        <v>2665</v>
      </c>
      <c r="H188" s="1" t="s">
        <v>2595</v>
      </c>
    </row>
    <row r="189" spans="1:82" x14ac:dyDescent="0.35">
      <c r="A189" s="1" t="s">
        <v>6912</v>
      </c>
      <c r="B189" s="1" t="s">
        <v>6620</v>
      </c>
      <c r="C189" s="1" t="s">
        <v>784</v>
      </c>
      <c r="D189" s="1" t="s">
        <v>1550</v>
      </c>
      <c r="E189" s="1" t="s">
        <v>1411</v>
      </c>
      <c r="F189" s="1" t="s">
        <v>766</v>
      </c>
    </row>
    <row r="190" spans="1:82" x14ac:dyDescent="0.35">
      <c r="A190" s="1" t="s">
        <v>6913</v>
      </c>
      <c r="B190" s="1" t="s">
        <v>6621</v>
      </c>
      <c r="C190" s="1" t="s">
        <v>4296</v>
      </c>
      <c r="D190" s="1" t="s">
        <v>5056</v>
      </c>
      <c r="E190" s="1" t="s">
        <v>4658</v>
      </c>
      <c r="F190" s="1" t="s">
        <v>563</v>
      </c>
      <c r="G190" s="1" t="s">
        <v>3709</v>
      </c>
    </row>
    <row r="191" spans="1:82" x14ac:dyDescent="0.35">
      <c r="A191" s="1" t="s">
        <v>6914</v>
      </c>
      <c r="B191" s="1" t="s">
        <v>6622</v>
      </c>
      <c r="C191" s="1" t="s">
        <v>5785</v>
      </c>
      <c r="D191" s="1" t="s">
        <v>3959</v>
      </c>
      <c r="E191" s="1" t="s">
        <v>3646</v>
      </c>
      <c r="F191" s="1" t="s">
        <v>2830</v>
      </c>
      <c r="G191" s="1" t="s">
        <v>4319</v>
      </c>
      <c r="H191" s="1" t="s">
        <v>5699</v>
      </c>
      <c r="I191" s="1" t="s">
        <v>1135</v>
      </c>
      <c r="J191" s="1" t="s">
        <v>2856</v>
      </c>
      <c r="K191" s="1" t="s">
        <v>1955</v>
      </c>
      <c r="L191" s="1" t="s">
        <v>4015</v>
      </c>
      <c r="M191" s="1" t="s">
        <v>3398</v>
      </c>
      <c r="N191" s="1" t="s">
        <v>4178</v>
      </c>
      <c r="O191" s="1" t="s">
        <v>3288</v>
      </c>
      <c r="P191" s="1" t="s">
        <v>289</v>
      </c>
      <c r="Q191" s="1" t="s">
        <v>5796</v>
      </c>
    </row>
    <row r="192" spans="1:82" x14ac:dyDescent="0.35">
      <c r="A192" s="1" t="s">
        <v>6915</v>
      </c>
      <c r="B192" s="1" t="s">
        <v>6623</v>
      </c>
      <c r="C192" s="1" t="s">
        <v>4891</v>
      </c>
      <c r="D192" s="1" t="s">
        <v>4429</v>
      </c>
      <c r="E192" s="1" t="s">
        <v>3290</v>
      </c>
      <c r="F192" s="1" t="s">
        <v>4134</v>
      </c>
      <c r="G192" s="1" t="s">
        <v>2140</v>
      </c>
      <c r="H192" s="1" t="s">
        <v>3302</v>
      </c>
      <c r="I192" s="1" t="s">
        <v>6023</v>
      </c>
      <c r="J192" s="1" t="s">
        <v>6318</v>
      </c>
      <c r="K192" s="1" t="s">
        <v>4493</v>
      </c>
      <c r="L192" s="1" t="s">
        <v>5002</v>
      </c>
    </row>
    <row r="193" spans="1:19" x14ac:dyDescent="0.35">
      <c r="A193" s="1" t="s">
        <v>6916</v>
      </c>
      <c r="B193" s="1" t="s">
        <v>6624</v>
      </c>
      <c r="C193" s="1" t="s">
        <v>3940</v>
      </c>
      <c r="D193" s="1" t="s">
        <v>290</v>
      </c>
      <c r="E193" s="1" t="s">
        <v>5867</v>
      </c>
      <c r="F193" s="1" t="s">
        <v>6034</v>
      </c>
      <c r="G193" s="1" t="s">
        <v>5703</v>
      </c>
      <c r="H193" s="1" t="s">
        <v>5314</v>
      </c>
      <c r="I193" s="1" t="s">
        <v>4082</v>
      </c>
      <c r="J193" s="1" t="s">
        <v>5282</v>
      </c>
    </row>
    <row r="194" spans="1:19" x14ac:dyDescent="0.35">
      <c r="A194" s="1" t="s">
        <v>6917</v>
      </c>
      <c r="B194" s="1" t="s">
        <v>6625</v>
      </c>
      <c r="C194" s="1" t="s">
        <v>2014</v>
      </c>
      <c r="D194" s="1" t="s">
        <v>451</v>
      </c>
      <c r="E194" s="1" t="s">
        <v>799</v>
      </c>
      <c r="F194" s="1" t="s">
        <v>421</v>
      </c>
      <c r="G194" s="1" t="s">
        <v>2057</v>
      </c>
      <c r="H194" s="1" t="s">
        <v>547</v>
      </c>
      <c r="I194" s="1" t="s">
        <v>374</v>
      </c>
      <c r="J194" s="1" t="s">
        <v>453</v>
      </c>
      <c r="K194" s="1" t="s">
        <v>155</v>
      </c>
      <c r="L194" s="1" t="s">
        <v>5912</v>
      </c>
      <c r="M194" s="1" t="s">
        <v>2582</v>
      </c>
      <c r="N194" s="1" t="s">
        <v>2647</v>
      </c>
      <c r="O194" s="1" t="s">
        <v>5905</v>
      </c>
      <c r="P194" s="1" t="s">
        <v>2253</v>
      </c>
      <c r="Q194" s="1" t="s">
        <v>4396</v>
      </c>
      <c r="R194" s="1" t="s">
        <v>3330</v>
      </c>
      <c r="S194" s="1" t="s">
        <v>3646</v>
      </c>
    </row>
    <row r="195" spans="1:19" x14ac:dyDescent="0.35">
      <c r="A195" s="1" t="s">
        <v>6918</v>
      </c>
      <c r="B195" s="1" t="s">
        <v>6626</v>
      </c>
      <c r="C195" s="1" t="s">
        <v>549</v>
      </c>
      <c r="D195" s="1" t="s">
        <v>2322</v>
      </c>
      <c r="E195" s="1" t="s">
        <v>4177</v>
      </c>
      <c r="F195" s="1" t="s">
        <v>393</v>
      </c>
      <c r="G195" s="1" t="s">
        <v>3386</v>
      </c>
      <c r="H195" s="1" t="s">
        <v>4707</v>
      </c>
      <c r="I195" s="1" t="s">
        <v>3930</v>
      </c>
      <c r="J195" s="1" t="s">
        <v>2506</v>
      </c>
      <c r="K195" s="1" t="s">
        <v>867</v>
      </c>
      <c r="L195" s="1" t="s">
        <v>731</v>
      </c>
    </row>
    <row r="196" spans="1:19" x14ac:dyDescent="0.35">
      <c r="A196" s="1" t="s">
        <v>6919</v>
      </c>
      <c r="B196" s="1" t="s">
        <v>6628</v>
      </c>
      <c r="C196" s="1" t="s">
        <v>5640</v>
      </c>
      <c r="D196" s="1" t="s">
        <v>5242</v>
      </c>
      <c r="E196" s="1" t="s">
        <v>5434</v>
      </c>
      <c r="F196" s="1" t="s">
        <v>6156</v>
      </c>
    </row>
    <row r="197" spans="1:19" x14ac:dyDescent="0.35">
      <c r="A197" s="1" t="s">
        <v>6920</v>
      </c>
      <c r="B197" s="1" t="s">
        <v>6629</v>
      </c>
      <c r="C197" s="1" t="s">
        <v>3640</v>
      </c>
      <c r="D197" s="1" t="s">
        <v>2216</v>
      </c>
      <c r="E197" s="1" t="s">
        <v>450</v>
      </c>
      <c r="F197" s="1" t="s">
        <v>1111</v>
      </c>
      <c r="G197" s="1" t="s">
        <v>38</v>
      </c>
      <c r="H197" s="1" t="s">
        <v>4715</v>
      </c>
      <c r="I197" s="1" t="s">
        <v>935</v>
      </c>
    </row>
    <row r="198" spans="1:19" x14ac:dyDescent="0.35">
      <c r="A198" s="1" t="s">
        <v>6921</v>
      </c>
      <c r="B198" s="1" t="s">
        <v>6630</v>
      </c>
      <c r="C198" s="1" t="s">
        <v>6055</v>
      </c>
      <c r="D198" s="1" t="s">
        <v>6132</v>
      </c>
      <c r="E198" s="1" t="s">
        <v>5671</v>
      </c>
      <c r="F198" s="1" t="s">
        <v>3385</v>
      </c>
      <c r="G198" s="1" t="s">
        <v>2420</v>
      </c>
      <c r="H198" s="1" t="s">
        <v>1627</v>
      </c>
      <c r="I198" s="1" t="s">
        <v>4203</v>
      </c>
      <c r="J198" s="1" t="s">
        <v>3293</v>
      </c>
      <c r="K198" s="1" t="s">
        <v>5597</v>
      </c>
      <c r="L198" s="1" t="s">
        <v>2185</v>
      </c>
      <c r="M198" s="1" t="s">
        <v>2112</v>
      </c>
      <c r="N198" s="1" t="s">
        <v>5239</v>
      </c>
      <c r="O198" s="1" t="s">
        <v>5313</v>
      </c>
    </row>
    <row r="199" spans="1:19" x14ac:dyDescent="0.35">
      <c r="A199" s="1" t="s">
        <v>6922</v>
      </c>
      <c r="B199" s="1" t="s">
        <v>6631</v>
      </c>
      <c r="C199" s="1" t="s">
        <v>689</v>
      </c>
      <c r="D199" s="1" t="s">
        <v>997</v>
      </c>
      <c r="E199" s="1" t="s">
        <v>880</v>
      </c>
      <c r="F199" s="1" t="s">
        <v>2265</v>
      </c>
      <c r="G199" s="1" t="s">
        <v>381</v>
      </c>
    </row>
    <row r="200" spans="1:19" x14ac:dyDescent="0.35">
      <c r="A200" s="1" t="s">
        <v>6923</v>
      </c>
      <c r="B200" s="1" t="s">
        <v>6632</v>
      </c>
      <c r="C200" s="1" t="s">
        <v>4609</v>
      </c>
      <c r="D200" s="1" t="s">
        <v>3866</v>
      </c>
      <c r="E200" s="1" t="s">
        <v>5457</v>
      </c>
      <c r="F200" s="1" t="s">
        <v>4425</v>
      </c>
      <c r="G200" s="1" t="s">
        <v>5079</v>
      </c>
      <c r="H200" s="1" t="s">
        <v>4569</v>
      </c>
      <c r="I200" s="1" t="s">
        <v>1002</v>
      </c>
      <c r="J200" s="1" t="s">
        <v>3881</v>
      </c>
    </row>
    <row r="201" spans="1:19" x14ac:dyDescent="0.35">
      <c r="A201" s="1" t="s">
        <v>6924</v>
      </c>
      <c r="B201" s="1" t="s">
        <v>6633</v>
      </c>
      <c r="C201" s="1" t="s">
        <v>356</v>
      </c>
      <c r="D201" s="1" t="s">
        <v>455</v>
      </c>
      <c r="E201" s="1" t="s">
        <v>4724</v>
      </c>
      <c r="F201" s="1" t="s">
        <v>1592</v>
      </c>
      <c r="G201" s="1" t="s">
        <v>363</v>
      </c>
      <c r="H201" s="1" t="s">
        <v>5564</v>
      </c>
      <c r="I201" s="1" t="s">
        <v>623</v>
      </c>
      <c r="J201" s="1" t="s">
        <v>698</v>
      </c>
      <c r="K201" s="1" t="s">
        <v>4942</v>
      </c>
      <c r="L201" s="1" t="s">
        <v>191</v>
      </c>
      <c r="M201" s="1" t="s">
        <v>6281</v>
      </c>
      <c r="N201" s="1" t="s">
        <v>5227</v>
      </c>
    </row>
    <row r="202" spans="1:19" x14ac:dyDescent="0.35">
      <c r="A202" s="1" t="s">
        <v>6925</v>
      </c>
      <c r="B202" s="1" t="s">
        <v>6634</v>
      </c>
      <c r="C202" s="1" t="s">
        <v>3760</v>
      </c>
      <c r="D202" s="1" t="s">
        <v>6000</v>
      </c>
      <c r="E202" s="1" t="s">
        <v>6008</v>
      </c>
      <c r="F202" s="1" t="s">
        <v>5659</v>
      </c>
      <c r="G202" s="1" t="s">
        <v>5934</v>
      </c>
      <c r="H202" s="1" t="s">
        <v>806</v>
      </c>
      <c r="I202" s="1" t="s">
        <v>1459</v>
      </c>
      <c r="J202" s="1" t="s">
        <v>1773</v>
      </c>
    </row>
    <row r="203" spans="1:19" x14ac:dyDescent="0.35">
      <c r="A203" s="1" t="s">
        <v>6926</v>
      </c>
      <c r="B203" s="1" t="s">
        <v>6635</v>
      </c>
      <c r="C203" s="1" t="s">
        <v>5184</v>
      </c>
      <c r="D203" s="1" t="s">
        <v>1915</v>
      </c>
      <c r="E203" s="1" t="s">
        <v>1254</v>
      </c>
      <c r="F203" s="1" t="s">
        <v>5384</v>
      </c>
      <c r="G203" s="1" t="s">
        <v>2773</v>
      </c>
    </row>
    <row r="204" spans="1:19" x14ac:dyDescent="0.35">
      <c r="A204" s="1" t="s">
        <v>6927</v>
      </c>
      <c r="B204" s="1" t="s">
        <v>6636</v>
      </c>
      <c r="C204" s="1" t="s">
        <v>3098</v>
      </c>
      <c r="D204" s="1" t="s">
        <v>5998</v>
      </c>
      <c r="E204" s="1" t="s">
        <v>767</v>
      </c>
      <c r="F204" s="1" t="s">
        <v>1216</v>
      </c>
      <c r="G204" s="1" t="s">
        <v>1113</v>
      </c>
      <c r="H204" s="1" t="s">
        <v>896</v>
      </c>
      <c r="I204" s="1" t="s">
        <v>3438</v>
      </c>
      <c r="J204" s="1" t="s">
        <v>1889</v>
      </c>
      <c r="K204" s="1" t="s">
        <v>6109</v>
      </c>
    </row>
    <row r="205" spans="1:19" x14ac:dyDescent="0.35">
      <c r="A205" s="1" t="s">
        <v>6928</v>
      </c>
      <c r="B205" s="1" t="s">
        <v>6637</v>
      </c>
      <c r="C205" s="1" t="s">
        <v>4648</v>
      </c>
      <c r="D205" s="1" t="s">
        <v>2150</v>
      </c>
      <c r="E205" s="1" t="s">
        <v>1566</v>
      </c>
      <c r="F205" s="1" t="s">
        <v>2119</v>
      </c>
      <c r="G205" s="1" t="s">
        <v>5254</v>
      </c>
      <c r="H205" s="1" t="s">
        <v>2133</v>
      </c>
    </row>
    <row r="206" spans="1:19" x14ac:dyDescent="0.35">
      <c r="A206" s="1" t="s">
        <v>6929</v>
      </c>
      <c r="B206" s="1" t="s">
        <v>6638</v>
      </c>
      <c r="C206" s="1" t="s">
        <v>5850</v>
      </c>
      <c r="D206" s="1" t="s">
        <v>2331</v>
      </c>
      <c r="E206" s="1" t="s">
        <v>5813</v>
      </c>
      <c r="F206" s="1" t="s">
        <v>5653</v>
      </c>
    </row>
    <row r="207" spans="1:19" x14ac:dyDescent="0.35">
      <c r="A207" s="1" t="s">
        <v>6930</v>
      </c>
      <c r="B207" s="1" t="s">
        <v>6639</v>
      </c>
      <c r="C207" s="1" t="s">
        <v>6196</v>
      </c>
      <c r="D207" s="1" t="s">
        <v>5826</v>
      </c>
      <c r="E207" s="1" t="s">
        <v>1101</v>
      </c>
      <c r="F207" s="1" t="s">
        <v>1399</v>
      </c>
      <c r="G207" s="1" t="s">
        <v>1912</v>
      </c>
    </row>
    <row r="208" spans="1:19" x14ac:dyDescent="0.35">
      <c r="A208" s="1" t="s">
        <v>6931</v>
      </c>
      <c r="B208" s="1" t="s">
        <v>6640</v>
      </c>
      <c r="C208" s="1" t="s">
        <v>1218</v>
      </c>
      <c r="D208" s="1" t="s">
        <v>1682</v>
      </c>
      <c r="E208" s="1" t="s">
        <v>4037</v>
      </c>
      <c r="F208" s="1" t="s">
        <v>670</v>
      </c>
      <c r="G208" s="1" t="s">
        <v>410</v>
      </c>
      <c r="H208" s="1" t="s">
        <v>3538</v>
      </c>
      <c r="I208" s="1" t="s">
        <v>4781</v>
      </c>
      <c r="J208" s="1" t="s">
        <v>5101</v>
      </c>
    </row>
    <row r="209" spans="1:37" x14ac:dyDescent="0.35">
      <c r="A209" s="1" t="s">
        <v>6932</v>
      </c>
      <c r="B209" s="1" t="s">
        <v>6641</v>
      </c>
      <c r="C209" s="1" t="s">
        <v>3279</v>
      </c>
      <c r="D209" s="1" t="s">
        <v>4126</v>
      </c>
      <c r="E209" s="1" t="s">
        <v>848</v>
      </c>
      <c r="F209" s="1" t="s">
        <v>5383</v>
      </c>
      <c r="G209" s="1" t="s">
        <v>132</v>
      </c>
      <c r="H209" s="1" t="s">
        <v>1446</v>
      </c>
      <c r="I209" s="1" t="s">
        <v>4682</v>
      </c>
      <c r="J209" s="1" t="s">
        <v>3713</v>
      </c>
      <c r="K209" s="1" t="s">
        <v>2145</v>
      </c>
      <c r="L209" s="1" t="s">
        <v>5461</v>
      </c>
      <c r="M209" s="1" t="s">
        <v>1200</v>
      </c>
      <c r="N209" s="1" t="s">
        <v>1023</v>
      </c>
      <c r="O209" s="1" t="s">
        <v>746</v>
      </c>
      <c r="P209" s="1" t="s">
        <v>296</v>
      </c>
      <c r="Q209" s="1" t="s">
        <v>1611</v>
      </c>
      <c r="R209" s="1" t="s">
        <v>140</v>
      </c>
      <c r="S209" s="1" t="s">
        <v>221</v>
      </c>
      <c r="T209" s="1" t="s">
        <v>883</v>
      </c>
      <c r="U209" s="1" t="s">
        <v>650</v>
      </c>
      <c r="V209" s="1" t="s">
        <v>1222</v>
      </c>
      <c r="W209" s="1" t="s">
        <v>4993</v>
      </c>
      <c r="X209" s="1" t="s">
        <v>150</v>
      </c>
      <c r="Y209" s="1" t="s">
        <v>3216</v>
      </c>
      <c r="Z209" s="1" t="s">
        <v>2931</v>
      </c>
      <c r="AA209" s="1" t="s">
        <v>4812</v>
      </c>
      <c r="AB209" s="1" t="s">
        <v>1076</v>
      </c>
      <c r="AC209" s="1" t="s">
        <v>5603</v>
      </c>
      <c r="AD209" s="1" t="s">
        <v>4669</v>
      </c>
      <c r="AE209" s="1" t="s">
        <v>2259</v>
      </c>
      <c r="AF209" s="1" t="s">
        <v>4862</v>
      </c>
      <c r="AG209" s="1" t="s">
        <v>4635</v>
      </c>
      <c r="AH209" s="1" t="s">
        <v>4085</v>
      </c>
      <c r="AI209" s="1" t="s">
        <v>5695</v>
      </c>
      <c r="AJ209" s="1" t="s">
        <v>5214</v>
      </c>
      <c r="AK209" s="1" t="s">
        <v>3876</v>
      </c>
    </row>
    <row r="210" spans="1:37" x14ac:dyDescent="0.35">
      <c r="A210" s="1" t="s">
        <v>6933</v>
      </c>
      <c r="B210" s="1" t="s">
        <v>6642</v>
      </c>
      <c r="C210" s="1" t="s">
        <v>1664</v>
      </c>
      <c r="D210" s="1" t="s">
        <v>182</v>
      </c>
      <c r="E210" s="1" t="s">
        <v>332</v>
      </c>
      <c r="F210" s="1" t="s">
        <v>2552</v>
      </c>
    </row>
    <row r="211" spans="1:37" x14ac:dyDescent="0.35">
      <c r="A211" s="1" t="s">
        <v>6934</v>
      </c>
      <c r="B211" s="1" t="s">
        <v>6643</v>
      </c>
      <c r="C211" s="1" t="s">
        <v>5865</v>
      </c>
      <c r="D211" s="1" t="s">
        <v>1005</v>
      </c>
      <c r="E211" s="1" t="s">
        <v>1414</v>
      </c>
      <c r="F211" s="1" t="s">
        <v>321</v>
      </c>
    </row>
    <row r="212" spans="1:37" x14ac:dyDescent="0.35">
      <c r="A212" s="1" t="s">
        <v>6935</v>
      </c>
      <c r="B212" s="1" t="s">
        <v>6644</v>
      </c>
      <c r="C212" s="1" t="s">
        <v>2571</v>
      </c>
      <c r="D212" s="1" t="s">
        <v>1041</v>
      </c>
      <c r="E212" s="1" t="s">
        <v>6219</v>
      </c>
      <c r="F212" s="1" t="s">
        <v>5240</v>
      </c>
      <c r="G212" s="1" t="s">
        <v>1860</v>
      </c>
      <c r="H212" s="1" t="s">
        <v>1385</v>
      </c>
      <c r="I212" s="1" t="s">
        <v>1575</v>
      </c>
      <c r="J212" s="1" t="s">
        <v>5369</v>
      </c>
      <c r="K212" s="1" t="s">
        <v>581</v>
      </c>
      <c r="L212" s="1" t="s">
        <v>2530</v>
      </c>
    </row>
    <row r="213" spans="1:37" x14ac:dyDescent="0.35">
      <c r="A213" s="1" t="s">
        <v>6936</v>
      </c>
      <c r="B213" s="1" t="s">
        <v>6645</v>
      </c>
      <c r="C213" s="1" t="s">
        <v>3201</v>
      </c>
      <c r="D213" s="1" t="s">
        <v>3953</v>
      </c>
      <c r="E213" s="1" t="s">
        <v>1857</v>
      </c>
      <c r="F213" s="1" t="s">
        <v>4232</v>
      </c>
      <c r="G213" s="1" t="s">
        <v>235</v>
      </c>
      <c r="H213" s="1" t="s">
        <v>1218</v>
      </c>
      <c r="I213" s="1" t="s">
        <v>1280</v>
      </c>
      <c r="J213" s="1" t="s">
        <v>5496</v>
      </c>
    </row>
    <row r="214" spans="1:37" x14ac:dyDescent="0.35">
      <c r="A214" s="1" t="s">
        <v>6937</v>
      </c>
      <c r="B214" s="1" t="s">
        <v>6646</v>
      </c>
      <c r="C214" s="1" t="s">
        <v>5426</v>
      </c>
      <c r="D214" s="1" t="s">
        <v>556</v>
      </c>
      <c r="E214" s="1" t="s">
        <v>4009</v>
      </c>
      <c r="F214" s="1" t="s">
        <v>6307</v>
      </c>
    </row>
    <row r="215" spans="1:37" x14ac:dyDescent="0.35">
      <c r="A215" s="1" t="s">
        <v>6938</v>
      </c>
      <c r="B215" s="1" t="s">
        <v>6647</v>
      </c>
      <c r="C215" s="1" t="s">
        <v>4206</v>
      </c>
      <c r="D215" s="1" t="s">
        <v>5029</v>
      </c>
      <c r="E215" s="1" t="s">
        <v>3712</v>
      </c>
      <c r="F215" s="1" t="s">
        <v>5142</v>
      </c>
      <c r="G215" s="1" t="s">
        <v>3389</v>
      </c>
      <c r="H215" s="1" t="s">
        <v>5693</v>
      </c>
      <c r="I215" s="1" t="s">
        <v>5132</v>
      </c>
    </row>
    <row r="216" spans="1:37" x14ac:dyDescent="0.35">
      <c r="A216" s="1" t="s">
        <v>6939</v>
      </c>
      <c r="B216" s="1" t="s">
        <v>6648</v>
      </c>
      <c r="C216" s="1" t="s">
        <v>5713</v>
      </c>
      <c r="D216" s="1" t="s">
        <v>6206</v>
      </c>
      <c r="E216" s="1" t="s">
        <v>3774</v>
      </c>
      <c r="F216" s="1" t="s">
        <v>2607</v>
      </c>
      <c r="G216" s="1" t="s">
        <v>5098</v>
      </c>
      <c r="H216" s="1" t="s">
        <v>6024</v>
      </c>
      <c r="I216" s="1" t="s">
        <v>5160</v>
      </c>
      <c r="J216" s="1" t="s">
        <v>5991</v>
      </c>
    </row>
    <row r="217" spans="1:37" x14ac:dyDescent="0.35">
      <c r="A217" s="1" t="s">
        <v>6940</v>
      </c>
      <c r="B217" s="1" t="s">
        <v>6649</v>
      </c>
      <c r="C217" s="1" t="s">
        <v>688</v>
      </c>
      <c r="D217" s="1" t="s">
        <v>86</v>
      </c>
      <c r="E217" s="1" t="s">
        <v>2495</v>
      </c>
      <c r="F217" s="1" t="s">
        <v>4527</v>
      </c>
      <c r="G217" s="1" t="s">
        <v>1419</v>
      </c>
      <c r="H217" s="1" t="s">
        <v>501</v>
      </c>
      <c r="I217" s="1" t="s">
        <v>1842</v>
      </c>
    </row>
    <row r="218" spans="1:37" x14ac:dyDescent="0.35">
      <c r="A218" s="1" t="s">
        <v>6941</v>
      </c>
      <c r="B218" s="1" t="s">
        <v>6650</v>
      </c>
      <c r="C218" s="1" t="s">
        <v>5046</v>
      </c>
      <c r="D218" s="1" t="s">
        <v>1071</v>
      </c>
      <c r="E218" s="1" t="s">
        <v>2046</v>
      </c>
      <c r="F218" s="1" t="s">
        <v>3083</v>
      </c>
      <c r="G218" s="1" t="s">
        <v>1829</v>
      </c>
      <c r="H218" s="1" t="s">
        <v>1869</v>
      </c>
      <c r="I218" s="1" t="s">
        <v>569</v>
      </c>
      <c r="J218" s="1" t="s">
        <v>6094</v>
      </c>
      <c r="K218" s="1" t="s">
        <v>6018</v>
      </c>
    </row>
    <row r="219" spans="1:37" x14ac:dyDescent="0.35">
      <c r="A219" s="1" t="s">
        <v>6942</v>
      </c>
      <c r="B219" s="1" t="s">
        <v>6651</v>
      </c>
      <c r="C219" s="1" t="s">
        <v>5075</v>
      </c>
      <c r="D219" s="1" t="s">
        <v>5416</v>
      </c>
      <c r="E219" s="1" t="s">
        <v>5021</v>
      </c>
      <c r="F219" s="1" t="s">
        <v>1738</v>
      </c>
      <c r="G219" s="1" t="s">
        <v>234</v>
      </c>
    </row>
    <row r="220" spans="1:37" x14ac:dyDescent="0.35">
      <c r="A220" s="1" t="s">
        <v>6943</v>
      </c>
      <c r="B220" s="1" t="s">
        <v>6652</v>
      </c>
      <c r="C220" s="1" t="s">
        <v>4539</v>
      </c>
      <c r="D220" s="1" t="s">
        <v>224</v>
      </c>
      <c r="E220" s="1" t="s">
        <v>2083</v>
      </c>
      <c r="F220" s="1" t="s">
        <v>1650</v>
      </c>
      <c r="G220" s="1" t="s">
        <v>2299</v>
      </c>
      <c r="H220" s="1" t="s">
        <v>1196</v>
      </c>
    </row>
    <row r="221" spans="1:37" x14ac:dyDescent="0.35">
      <c r="A221" s="1" t="s">
        <v>6944</v>
      </c>
      <c r="B221" s="1" t="s">
        <v>6653</v>
      </c>
      <c r="C221" s="1" t="s">
        <v>1830</v>
      </c>
      <c r="D221" s="1" t="s">
        <v>1524</v>
      </c>
      <c r="E221" s="1" t="s">
        <v>1853</v>
      </c>
      <c r="F221" s="1" t="s">
        <v>1723</v>
      </c>
      <c r="G221" s="1" t="s">
        <v>1024</v>
      </c>
      <c r="H221" s="1" t="s">
        <v>211</v>
      </c>
      <c r="I221" s="1" t="s">
        <v>1658</v>
      </c>
      <c r="J221" s="1" t="s">
        <v>5281</v>
      </c>
      <c r="K221" s="1" t="s">
        <v>4781</v>
      </c>
      <c r="L221" s="1" t="s">
        <v>4105</v>
      </c>
      <c r="M221" s="1" t="s">
        <v>3507</v>
      </c>
    </row>
    <row r="222" spans="1:37" x14ac:dyDescent="0.35">
      <c r="A222" s="1" t="s">
        <v>6945</v>
      </c>
      <c r="B222" s="1" t="s">
        <v>6654</v>
      </c>
      <c r="C222" s="1" t="s">
        <v>4111</v>
      </c>
      <c r="D222" s="1" t="s">
        <v>2767</v>
      </c>
      <c r="E222" s="1" t="s">
        <v>1740</v>
      </c>
      <c r="F222" s="1" t="s">
        <v>3151</v>
      </c>
    </row>
    <row r="223" spans="1:37" x14ac:dyDescent="0.35">
      <c r="A223" s="1" t="s">
        <v>6946</v>
      </c>
      <c r="B223" s="1" t="s">
        <v>6655</v>
      </c>
      <c r="C223" s="1" t="s">
        <v>350</v>
      </c>
      <c r="D223" s="1" t="s">
        <v>719</v>
      </c>
      <c r="E223" s="1" t="s">
        <v>1618</v>
      </c>
      <c r="F223" s="1" t="s">
        <v>187</v>
      </c>
      <c r="G223" s="1" t="s">
        <v>4302</v>
      </c>
      <c r="H223" s="1" t="s">
        <v>560</v>
      </c>
      <c r="I223" s="1" t="s">
        <v>68</v>
      </c>
      <c r="J223" s="1" t="s">
        <v>3282</v>
      </c>
      <c r="K223" s="1" t="s">
        <v>2055</v>
      </c>
      <c r="L223" s="1" t="s">
        <v>283</v>
      </c>
      <c r="M223" s="1" t="s">
        <v>2054</v>
      </c>
      <c r="N223" s="1" t="s">
        <v>1622</v>
      </c>
      <c r="O223" s="1" t="s">
        <v>2111</v>
      </c>
      <c r="P223" s="1" t="s">
        <v>4753</v>
      </c>
    </row>
    <row r="224" spans="1:37" x14ac:dyDescent="0.35">
      <c r="A224" s="1" t="s">
        <v>6947</v>
      </c>
      <c r="B224" s="1" t="s">
        <v>6656</v>
      </c>
      <c r="C224" s="1" t="s">
        <v>405</v>
      </c>
      <c r="D224" s="1" t="s">
        <v>1289</v>
      </c>
      <c r="E224" s="1" t="s">
        <v>1795</v>
      </c>
      <c r="F224" s="1" t="s">
        <v>4152</v>
      </c>
      <c r="G224" s="1" t="s">
        <v>3162</v>
      </c>
    </row>
    <row r="225" spans="1:26" x14ac:dyDescent="0.35">
      <c r="A225" s="1" t="s">
        <v>6948</v>
      </c>
      <c r="B225" s="1" t="s">
        <v>6657</v>
      </c>
      <c r="C225" s="1" t="s">
        <v>6295</v>
      </c>
      <c r="D225" s="1" t="s">
        <v>5417</v>
      </c>
      <c r="E225" s="1" t="s">
        <v>2881</v>
      </c>
      <c r="F225" s="1" t="s">
        <v>4176</v>
      </c>
      <c r="G225" s="1" t="s">
        <v>4322</v>
      </c>
      <c r="H225" s="1" t="s">
        <v>6043</v>
      </c>
    </row>
    <row r="226" spans="1:26" x14ac:dyDescent="0.35">
      <c r="A226" s="1" t="s">
        <v>6949</v>
      </c>
      <c r="B226" s="1" t="s">
        <v>6658</v>
      </c>
      <c r="C226" s="1" t="s">
        <v>5299</v>
      </c>
      <c r="D226" s="1" t="s">
        <v>3475</v>
      </c>
      <c r="E226" s="1" t="s">
        <v>3281</v>
      </c>
      <c r="F226" s="1" t="s">
        <v>4416</v>
      </c>
      <c r="G226" s="1" t="s">
        <v>2426</v>
      </c>
      <c r="H226" s="1" t="s">
        <v>4852</v>
      </c>
    </row>
    <row r="227" spans="1:26" x14ac:dyDescent="0.35">
      <c r="A227" s="1" t="s">
        <v>6950</v>
      </c>
      <c r="B227" s="1" t="s">
        <v>6659</v>
      </c>
      <c r="C227" s="1" t="s">
        <v>3639</v>
      </c>
      <c r="D227" s="1" t="s">
        <v>3277</v>
      </c>
      <c r="E227" s="1" t="s">
        <v>798</v>
      </c>
      <c r="F227" s="1" t="s">
        <v>1442</v>
      </c>
      <c r="G227" s="1" t="s">
        <v>4207</v>
      </c>
    </row>
    <row r="228" spans="1:26" x14ac:dyDescent="0.35">
      <c r="A228" s="1" t="s">
        <v>6786</v>
      </c>
      <c r="B228" s="1" t="s">
        <v>6661</v>
      </c>
      <c r="C228" s="1" t="s">
        <v>3541</v>
      </c>
      <c r="D228" s="1" t="s">
        <v>5078</v>
      </c>
      <c r="E228" s="1" t="s">
        <v>3296</v>
      </c>
      <c r="F228" s="1" t="s">
        <v>6078</v>
      </c>
    </row>
    <row r="229" spans="1:26" x14ac:dyDescent="0.35">
      <c r="A229" s="1" t="s">
        <v>6951</v>
      </c>
      <c r="B229" s="1" t="s">
        <v>6662</v>
      </c>
      <c r="C229" s="1" t="s">
        <v>1838</v>
      </c>
      <c r="D229" s="1" t="s">
        <v>4872</v>
      </c>
      <c r="E229" s="1" t="s">
        <v>4950</v>
      </c>
      <c r="F229" s="1" t="s">
        <v>1598</v>
      </c>
      <c r="G229" s="1" t="s">
        <v>3514</v>
      </c>
      <c r="H229" s="1" t="s">
        <v>1816</v>
      </c>
      <c r="I229" s="1" t="s">
        <v>2097</v>
      </c>
      <c r="J229" s="1" t="s">
        <v>2373</v>
      </c>
      <c r="K229" s="1" t="s">
        <v>4489</v>
      </c>
      <c r="L229" s="1" t="s">
        <v>2357</v>
      </c>
    </row>
    <row r="230" spans="1:26" x14ac:dyDescent="0.35">
      <c r="A230" s="1" t="s">
        <v>6952</v>
      </c>
      <c r="B230" s="1" t="s">
        <v>6663</v>
      </c>
      <c r="C230" s="1" t="s">
        <v>2601</v>
      </c>
      <c r="D230" s="1" t="s">
        <v>4019</v>
      </c>
      <c r="E230" s="1" t="s">
        <v>2903</v>
      </c>
      <c r="F230" s="1" t="s">
        <v>1791</v>
      </c>
      <c r="G230" s="1" t="s">
        <v>573</v>
      </c>
    </row>
    <row r="231" spans="1:26" x14ac:dyDescent="0.35">
      <c r="A231" s="1" t="s">
        <v>6953</v>
      </c>
      <c r="B231" s="1" t="s">
        <v>6664</v>
      </c>
      <c r="C231" s="1" t="s">
        <v>4756</v>
      </c>
      <c r="D231" s="1" t="s">
        <v>384</v>
      </c>
      <c r="E231" s="1" t="s">
        <v>1096</v>
      </c>
      <c r="F231" s="1" t="s">
        <v>1590</v>
      </c>
      <c r="G231" s="1" t="s">
        <v>4960</v>
      </c>
      <c r="H231" s="1" t="s">
        <v>526</v>
      </c>
      <c r="I231" s="1" t="s">
        <v>1347</v>
      </c>
      <c r="J231" s="1" t="s">
        <v>4369</v>
      </c>
      <c r="K231" s="1" t="s">
        <v>3158</v>
      </c>
      <c r="L231" s="1" t="s">
        <v>3238</v>
      </c>
      <c r="M231" s="1" t="s">
        <v>1977</v>
      </c>
      <c r="N231" s="1" t="s">
        <v>1959</v>
      </c>
    </row>
    <row r="232" spans="1:26" x14ac:dyDescent="0.35">
      <c r="A232" s="1" t="s">
        <v>6954</v>
      </c>
      <c r="B232" s="1" t="s">
        <v>6665</v>
      </c>
      <c r="C232" s="1" t="s">
        <v>618</v>
      </c>
      <c r="D232" s="1" t="s">
        <v>553</v>
      </c>
      <c r="E232" s="1" t="s">
        <v>1069</v>
      </c>
      <c r="F232" s="1" t="s">
        <v>5370</v>
      </c>
    </row>
    <row r="233" spans="1:26" x14ac:dyDescent="0.35">
      <c r="A233" s="1" t="s">
        <v>6955</v>
      </c>
      <c r="B233" s="1" t="s">
        <v>6666</v>
      </c>
      <c r="C233" s="1" t="s">
        <v>5519</v>
      </c>
      <c r="D233" s="1" t="s">
        <v>4021</v>
      </c>
      <c r="E233" s="1" t="s">
        <v>1109</v>
      </c>
      <c r="F233" s="1" t="s">
        <v>651</v>
      </c>
      <c r="G233" s="1" t="s">
        <v>6021</v>
      </c>
      <c r="H233" s="1" t="s">
        <v>6020</v>
      </c>
      <c r="I233" s="1" t="s">
        <v>4820</v>
      </c>
      <c r="J233" s="1" t="s">
        <v>5855</v>
      </c>
      <c r="K233" s="1" t="s">
        <v>4819</v>
      </c>
    </row>
    <row r="234" spans="1:26" x14ac:dyDescent="0.35">
      <c r="A234" s="1" t="s">
        <v>6956</v>
      </c>
      <c r="B234" s="1" t="s">
        <v>6667</v>
      </c>
      <c r="C234" s="1" t="s">
        <v>20</v>
      </c>
      <c r="D234" s="1" t="s">
        <v>1730</v>
      </c>
      <c r="E234" s="1" t="s">
        <v>5629</v>
      </c>
      <c r="F234" s="1" t="s">
        <v>188</v>
      </c>
      <c r="G234" s="1" t="s">
        <v>147</v>
      </c>
      <c r="H234" s="1" t="s">
        <v>6363</v>
      </c>
      <c r="I234" s="1" t="s">
        <v>438</v>
      </c>
      <c r="J234" s="1" t="s">
        <v>5657</v>
      </c>
      <c r="K234" s="1" t="s">
        <v>643</v>
      </c>
      <c r="L234" s="1" t="s">
        <v>128</v>
      </c>
      <c r="M234" s="1" t="s">
        <v>185</v>
      </c>
      <c r="N234" s="1" t="s">
        <v>4068</v>
      </c>
      <c r="O234" s="1" t="s">
        <v>78</v>
      </c>
      <c r="P234" s="1" t="s">
        <v>805</v>
      </c>
      <c r="Q234" s="1" t="s">
        <v>1154</v>
      </c>
      <c r="R234" s="1" t="s">
        <v>1948</v>
      </c>
      <c r="S234" s="1" t="s">
        <v>1367</v>
      </c>
      <c r="T234" s="1" t="s">
        <v>232</v>
      </c>
      <c r="U234" s="1" t="s">
        <v>6079</v>
      </c>
      <c r="V234" s="1" t="s">
        <v>1291</v>
      </c>
      <c r="W234" s="1" t="s">
        <v>5968</v>
      </c>
      <c r="X234" s="1" t="s">
        <v>6073</v>
      </c>
      <c r="Y234" s="1" t="s">
        <v>6072</v>
      </c>
      <c r="Z234" s="1" t="s">
        <v>6074</v>
      </c>
    </row>
    <row r="235" spans="1:26" x14ac:dyDescent="0.35">
      <c r="A235" s="1" t="s">
        <v>6957</v>
      </c>
      <c r="B235" s="1" t="s">
        <v>6668</v>
      </c>
      <c r="C235" s="1" t="s">
        <v>940</v>
      </c>
      <c r="D235" s="1" t="s">
        <v>4589</v>
      </c>
      <c r="E235" s="1" t="s">
        <v>5752</v>
      </c>
      <c r="F235" s="1" t="s">
        <v>595</v>
      </c>
      <c r="G235" s="1" t="s">
        <v>5042</v>
      </c>
      <c r="H235" s="1" t="s">
        <v>5507</v>
      </c>
      <c r="I235" s="1" t="s">
        <v>2761</v>
      </c>
    </row>
    <row r="236" spans="1:26" x14ac:dyDescent="0.35">
      <c r="A236" s="1" t="s">
        <v>6958</v>
      </c>
      <c r="B236" s="1" t="s">
        <v>6669</v>
      </c>
      <c r="C236" s="1" t="s">
        <v>164</v>
      </c>
      <c r="D236" s="1" t="s">
        <v>5119</v>
      </c>
      <c r="E236" s="1" t="s">
        <v>4860</v>
      </c>
      <c r="F236" s="1" t="s">
        <v>5023</v>
      </c>
    </row>
    <row r="237" spans="1:26" x14ac:dyDescent="0.35">
      <c r="A237" s="1" t="s">
        <v>6959</v>
      </c>
      <c r="B237" s="1" t="s">
        <v>6670</v>
      </c>
      <c r="C237" s="1" t="s">
        <v>6265</v>
      </c>
      <c r="D237" s="1" t="s">
        <v>2518</v>
      </c>
      <c r="E237" s="1" t="s">
        <v>3571</v>
      </c>
      <c r="F237" s="1" t="s">
        <v>5543</v>
      </c>
      <c r="G237" s="1" t="s">
        <v>5030</v>
      </c>
      <c r="H237" s="1" t="s">
        <v>4848</v>
      </c>
      <c r="I237" s="1" t="s">
        <v>3706</v>
      </c>
    </row>
    <row r="238" spans="1:26" x14ac:dyDescent="0.35">
      <c r="A238" s="1" t="s">
        <v>6960</v>
      </c>
      <c r="B238" s="1" t="s">
        <v>6671</v>
      </c>
      <c r="C238" s="1" t="s">
        <v>4815</v>
      </c>
      <c r="D238" s="1" t="s">
        <v>4737</v>
      </c>
      <c r="E238" s="1" t="s">
        <v>5479</v>
      </c>
      <c r="F238" s="1" t="s">
        <v>2017</v>
      </c>
      <c r="G238" s="1" t="s">
        <v>5612</v>
      </c>
      <c r="H238" s="1" t="s">
        <v>2019</v>
      </c>
    </row>
    <row r="239" spans="1:26" x14ac:dyDescent="0.35">
      <c r="A239" s="1" t="s">
        <v>6961</v>
      </c>
      <c r="B239" s="1" t="s">
        <v>6672</v>
      </c>
      <c r="C239" s="1" t="s">
        <v>2335</v>
      </c>
      <c r="D239" s="1" t="s">
        <v>4146</v>
      </c>
      <c r="E239" s="1" t="s">
        <v>1238</v>
      </c>
      <c r="F239" s="1" t="s">
        <v>1988</v>
      </c>
    </row>
    <row r="240" spans="1:26" x14ac:dyDescent="0.35">
      <c r="A240" s="1" t="s">
        <v>6962</v>
      </c>
      <c r="B240" s="1" t="s">
        <v>6673</v>
      </c>
      <c r="C240" s="1" t="s">
        <v>691</v>
      </c>
      <c r="D240" s="1" t="s">
        <v>3949</v>
      </c>
      <c r="E240" s="1" t="s">
        <v>210</v>
      </c>
      <c r="F240" s="1" t="s">
        <v>5145</v>
      </c>
      <c r="G240" s="1" t="s">
        <v>1617</v>
      </c>
      <c r="H240" s="1" t="s">
        <v>1121</v>
      </c>
      <c r="I240" s="1" t="s">
        <v>661</v>
      </c>
      <c r="J240" s="1" t="s">
        <v>1284</v>
      </c>
      <c r="K240" s="1" t="s">
        <v>1705</v>
      </c>
      <c r="L240" s="1" t="s">
        <v>1420</v>
      </c>
      <c r="M240" s="1" t="s">
        <v>695</v>
      </c>
      <c r="N240" s="1" t="s">
        <v>1639</v>
      </c>
      <c r="O240" s="1" t="s">
        <v>1577</v>
      </c>
      <c r="P240" s="1" t="s">
        <v>2287</v>
      </c>
      <c r="Q240" s="1" t="s">
        <v>1243</v>
      </c>
      <c r="R240" s="1" t="s">
        <v>1947</v>
      </c>
    </row>
    <row r="241" spans="1:34" x14ac:dyDescent="0.35">
      <c r="A241" s="1" t="s">
        <v>6963</v>
      </c>
      <c r="B241" s="1" t="s">
        <v>6674</v>
      </c>
      <c r="C241" s="1" t="s">
        <v>3991</v>
      </c>
      <c r="D241" s="1" t="s">
        <v>2397</v>
      </c>
      <c r="E241" s="1" t="s">
        <v>306</v>
      </c>
      <c r="F241" s="1" t="s">
        <v>3115</v>
      </c>
      <c r="G241" s="1" t="s">
        <v>1897</v>
      </c>
      <c r="H241" s="1" t="s">
        <v>5594</v>
      </c>
      <c r="I241" s="1" t="s">
        <v>3604</v>
      </c>
      <c r="J241" s="1" t="s">
        <v>6273</v>
      </c>
      <c r="K241" s="1" t="s">
        <v>3528</v>
      </c>
      <c r="L241" s="1" t="s">
        <v>3612</v>
      </c>
      <c r="M241" s="1" t="s">
        <v>5487</v>
      </c>
      <c r="N241" s="1" t="s">
        <v>6085</v>
      </c>
      <c r="O241" s="1" t="s">
        <v>5672</v>
      </c>
    </row>
    <row r="242" spans="1:34" x14ac:dyDescent="0.35">
      <c r="A242" s="1" t="s">
        <v>6964</v>
      </c>
      <c r="B242" s="1" t="s">
        <v>6675</v>
      </c>
      <c r="C242" s="1" t="s">
        <v>5281</v>
      </c>
      <c r="D242" s="1" t="s">
        <v>4781</v>
      </c>
      <c r="E242" s="1" t="s">
        <v>478</v>
      </c>
      <c r="F242" s="1" t="s">
        <v>1614</v>
      </c>
      <c r="G242" s="1" t="s">
        <v>3539</v>
      </c>
      <c r="H242" s="1" t="s">
        <v>3799</v>
      </c>
      <c r="I242" s="1" t="s">
        <v>4367</v>
      </c>
    </row>
    <row r="243" spans="1:34" x14ac:dyDescent="0.35">
      <c r="A243" s="1" t="s">
        <v>6965</v>
      </c>
      <c r="B243" s="1" t="s">
        <v>6676</v>
      </c>
      <c r="C243" s="1" t="s">
        <v>4519</v>
      </c>
      <c r="D243" s="1" t="s">
        <v>5872</v>
      </c>
      <c r="E243" s="1" t="s">
        <v>1924</v>
      </c>
      <c r="F243" s="1" t="s">
        <v>2007</v>
      </c>
      <c r="G243" s="1" t="s">
        <v>6144</v>
      </c>
      <c r="H243" s="1" t="s">
        <v>569</v>
      </c>
      <c r="I243" s="1" t="s">
        <v>3106</v>
      </c>
      <c r="J243" s="1" t="s">
        <v>3077</v>
      </c>
    </row>
    <row r="244" spans="1:34" x14ac:dyDescent="0.35">
      <c r="A244" s="1" t="s">
        <v>6966</v>
      </c>
      <c r="B244" s="1" t="s">
        <v>6677</v>
      </c>
      <c r="C244" s="1" t="s">
        <v>3848</v>
      </c>
      <c r="D244" s="1" t="s">
        <v>142</v>
      </c>
      <c r="E244" s="1" t="s">
        <v>138</v>
      </c>
      <c r="F244" s="1" t="s">
        <v>2621</v>
      </c>
    </row>
    <row r="245" spans="1:34" x14ac:dyDescent="0.35">
      <c r="A245" s="1" t="s">
        <v>6967</v>
      </c>
      <c r="B245" s="1" t="s">
        <v>6678</v>
      </c>
      <c r="C245" s="1" t="s">
        <v>2756</v>
      </c>
      <c r="D245" s="1" t="s">
        <v>557</v>
      </c>
      <c r="E245" s="1" t="s">
        <v>1653</v>
      </c>
      <c r="F245" s="1" t="s">
        <v>3171</v>
      </c>
      <c r="G245" s="1" t="s">
        <v>496</v>
      </c>
      <c r="H245" s="1" t="s">
        <v>2635</v>
      </c>
    </row>
    <row r="246" spans="1:34" x14ac:dyDescent="0.35">
      <c r="A246" s="1" t="s">
        <v>6968</v>
      </c>
      <c r="B246" s="1" t="s">
        <v>6679</v>
      </c>
      <c r="C246" s="1" t="s">
        <v>1492</v>
      </c>
      <c r="D246" s="1" t="s">
        <v>760</v>
      </c>
      <c r="E246" s="1" t="s">
        <v>910</v>
      </c>
      <c r="F246" s="1" t="s">
        <v>2521</v>
      </c>
      <c r="G246" s="1" t="s">
        <v>3632</v>
      </c>
      <c r="H246" s="1" t="s">
        <v>796</v>
      </c>
      <c r="I246" s="1" t="s">
        <v>5869</v>
      </c>
    </row>
    <row r="247" spans="1:34" x14ac:dyDescent="0.35">
      <c r="A247" s="1" t="s">
        <v>6969</v>
      </c>
      <c r="B247" s="1" t="s">
        <v>6680</v>
      </c>
      <c r="C247" s="1" t="s">
        <v>6141</v>
      </c>
      <c r="D247" s="1" t="s">
        <v>4235</v>
      </c>
      <c r="E247" s="1" t="s">
        <v>4612</v>
      </c>
      <c r="F247" s="1" t="s">
        <v>4847</v>
      </c>
      <c r="G247" s="1" t="s">
        <v>5938</v>
      </c>
      <c r="H247" s="1" t="s">
        <v>2780</v>
      </c>
      <c r="I247" s="1" t="s">
        <v>4222</v>
      </c>
      <c r="J247" s="1" t="s">
        <v>4223</v>
      </c>
      <c r="K247" s="1" t="s">
        <v>4224</v>
      </c>
    </row>
    <row r="248" spans="1:34" x14ac:dyDescent="0.35">
      <c r="A248" s="1" t="s">
        <v>6970</v>
      </c>
      <c r="B248" s="1" t="s">
        <v>6681</v>
      </c>
      <c r="C248" s="1" t="s">
        <v>4570</v>
      </c>
      <c r="D248" s="1" t="s">
        <v>1561</v>
      </c>
      <c r="E248" s="1" t="s">
        <v>2116</v>
      </c>
      <c r="F248" s="1" t="s">
        <v>3681</v>
      </c>
      <c r="G248" s="1" t="s">
        <v>1158</v>
      </c>
      <c r="H248" s="1" t="s">
        <v>652</v>
      </c>
      <c r="I248" s="1" t="s">
        <v>3577</v>
      </c>
      <c r="J248" s="1" t="s">
        <v>3059</v>
      </c>
      <c r="K248" s="1" t="s">
        <v>1636</v>
      </c>
    </row>
    <row r="249" spans="1:34" x14ac:dyDescent="0.35">
      <c r="A249" s="1" t="s">
        <v>6971</v>
      </c>
      <c r="B249" s="1" t="s">
        <v>6682</v>
      </c>
      <c r="C249" s="1" t="s">
        <v>2207</v>
      </c>
      <c r="D249" s="1" t="s">
        <v>1068</v>
      </c>
      <c r="E249" s="1" t="s">
        <v>191</v>
      </c>
      <c r="F249" s="1" t="s">
        <v>1089</v>
      </c>
      <c r="G249" s="1" t="s">
        <v>4350</v>
      </c>
      <c r="H249" s="1" t="s">
        <v>174</v>
      </c>
      <c r="I249" s="1" t="s">
        <v>107</v>
      </c>
      <c r="J249" s="1" t="s">
        <v>1517</v>
      </c>
      <c r="K249" s="1" t="s">
        <v>1634</v>
      </c>
      <c r="L249" s="1" t="s">
        <v>675</v>
      </c>
      <c r="M249" s="1" t="s">
        <v>4575</v>
      </c>
      <c r="N249" s="1" t="s">
        <v>419</v>
      </c>
      <c r="O249" s="1" t="s">
        <v>1573</v>
      </c>
      <c r="P249" s="1" t="s">
        <v>356</v>
      </c>
      <c r="Q249" s="1" t="s">
        <v>455</v>
      </c>
      <c r="R249" s="1" t="s">
        <v>4724</v>
      </c>
    </row>
    <row r="250" spans="1:34" x14ac:dyDescent="0.35">
      <c r="A250" s="1" t="s">
        <v>6851</v>
      </c>
      <c r="B250" s="1" t="s">
        <v>6683</v>
      </c>
      <c r="C250" s="1" t="s">
        <v>5663</v>
      </c>
      <c r="D250" s="1" t="s">
        <v>2214</v>
      </c>
      <c r="E250" s="1" t="s">
        <v>120</v>
      </c>
      <c r="F250" s="1" t="s">
        <v>113</v>
      </c>
      <c r="G250" s="1" t="s">
        <v>50</v>
      </c>
      <c r="H250" s="1" t="s">
        <v>1886</v>
      </c>
    </row>
    <row r="251" spans="1:34" x14ac:dyDescent="0.35">
      <c r="A251" s="1" t="s">
        <v>6972</v>
      </c>
      <c r="B251" s="1" t="s">
        <v>6684</v>
      </c>
      <c r="C251" s="1" t="s">
        <v>5729</v>
      </c>
      <c r="D251" s="1" t="s">
        <v>3343</v>
      </c>
      <c r="E251" s="1" t="s">
        <v>5524</v>
      </c>
      <c r="F251" s="1" t="s">
        <v>5966</v>
      </c>
      <c r="G251" s="1" t="s">
        <v>5774</v>
      </c>
      <c r="H251" s="1" t="s">
        <v>1292</v>
      </c>
      <c r="I251" s="1" t="s">
        <v>3667</v>
      </c>
      <c r="J251" s="1" t="s">
        <v>3665</v>
      </c>
      <c r="K251" s="1" t="s">
        <v>4808</v>
      </c>
      <c r="L251" s="1" t="s">
        <v>4746</v>
      </c>
      <c r="M251" s="1" t="s">
        <v>4411</v>
      </c>
      <c r="N251" s="1" t="s">
        <v>4295</v>
      </c>
      <c r="O251" s="1" t="s">
        <v>3156</v>
      </c>
    </row>
    <row r="252" spans="1:34" x14ac:dyDescent="0.35">
      <c r="A252" s="1" t="s">
        <v>6973</v>
      </c>
      <c r="B252" s="1" t="s">
        <v>6685</v>
      </c>
      <c r="C252" s="1" t="s">
        <v>5952</v>
      </c>
      <c r="D252" s="1" t="s">
        <v>3048</v>
      </c>
      <c r="E252" s="1" t="s">
        <v>722</v>
      </c>
      <c r="F252" s="1" t="s">
        <v>2602</v>
      </c>
      <c r="G252" s="1" t="s">
        <v>2927</v>
      </c>
      <c r="H252" s="1" t="s">
        <v>2926</v>
      </c>
      <c r="I252" s="1" t="s">
        <v>2765</v>
      </c>
      <c r="J252" s="1" t="s">
        <v>2021</v>
      </c>
    </row>
    <row r="253" spans="1:34" x14ac:dyDescent="0.35">
      <c r="A253" s="1" t="s">
        <v>6974</v>
      </c>
      <c r="B253" s="1" t="s">
        <v>6686</v>
      </c>
      <c r="C253" s="1" t="s">
        <v>528</v>
      </c>
      <c r="D253" s="1" t="s">
        <v>3753</v>
      </c>
      <c r="E253" s="1" t="s">
        <v>735</v>
      </c>
      <c r="F253" s="1" t="s">
        <v>2940</v>
      </c>
      <c r="G253" s="1" t="s">
        <v>1490</v>
      </c>
      <c r="H253" s="1" t="s">
        <v>2794</v>
      </c>
      <c r="I253" s="1" t="s">
        <v>1803</v>
      </c>
      <c r="J253" s="1" t="s">
        <v>1692</v>
      </c>
      <c r="K253" s="1" t="s">
        <v>1859</v>
      </c>
      <c r="L253" s="1" t="s">
        <v>2271</v>
      </c>
      <c r="M253" s="1" t="s">
        <v>2890</v>
      </c>
      <c r="N253" s="1" t="s">
        <v>5146</v>
      </c>
      <c r="O253" s="1" t="s">
        <v>3968</v>
      </c>
      <c r="P253" s="1" t="s">
        <v>4631</v>
      </c>
      <c r="Q253" s="1" t="s">
        <v>275</v>
      </c>
      <c r="R253" s="1" t="s">
        <v>4377</v>
      </c>
      <c r="S253" s="1" t="s">
        <v>2847</v>
      </c>
      <c r="T253" s="1" t="s">
        <v>1401</v>
      </c>
      <c r="U253" s="1" t="s">
        <v>1471</v>
      </c>
    </row>
    <row r="254" spans="1:34" x14ac:dyDescent="0.35">
      <c r="A254" s="1" t="s">
        <v>6975</v>
      </c>
      <c r="B254" s="1" t="s">
        <v>6687</v>
      </c>
      <c r="C254" s="1" t="s">
        <v>1270</v>
      </c>
      <c r="D254" s="1" t="s">
        <v>3787</v>
      </c>
      <c r="E254" s="1" t="s">
        <v>3861</v>
      </c>
      <c r="F254" s="1" t="s">
        <v>686</v>
      </c>
      <c r="G254" s="1" t="s">
        <v>5104</v>
      </c>
      <c r="H254" s="1" t="s">
        <v>1274</v>
      </c>
      <c r="I254" s="1" t="s">
        <v>613</v>
      </c>
      <c r="J254" s="1" t="s">
        <v>3802</v>
      </c>
      <c r="K254" s="1" t="s">
        <v>1204</v>
      </c>
      <c r="L254" s="1" t="s">
        <v>3903</v>
      </c>
      <c r="M254" s="1" t="s">
        <v>5236</v>
      </c>
      <c r="N254" s="1" t="s">
        <v>5386</v>
      </c>
    </row>
    <row r="255" spans="1:34" x14ac:dyDescent="0.35">
      <c r="A255" s="1" t="s">
        <v>6976</v>
      </c>
      <c r="B255" s="1" t="s">
        <v>6688</v>
      </c>
      <c r="C255" s="1" t="s">
        <v>3204</v>
      </c>
      <c r="D255" s="1" t="s">
        <v>5352</v>
      </c>
      <c r="E255" s="1" t="s">
        <v>1433</v>
      </c>
      <c r="F255" s="1" t="s">
        <v>3768</v>
      </c>
      <c r="G255" s="1" t="s">
        <v>872</v>
      </c>
      <c r="H255" s="1" t="s">
        <v>4622</v>
      </c>
      <c r="I255" s="1" t="s">
        <v>1931</v>
      </c>
      <c r="J255" s="1" t="s">
        <v>5811</v>
      </c>
      <c r="K255" s="1" t="s">
        <v>5529</v>
      </c>
      <c r="L255" s="1" t="s">
        <v>748</v>
      </c>
      <c r="M255" s="1" t="s">
        <v>2750</v>
      </c>
      <c r="N255" s="1" t="s">
        <v>1215</v>
      </c>
      <c r="O255" s="1" t="s">
        <v>4514</v>
      </c>
      <c r="P255" s="1" t="s">
        <v>1228</v>
      </c>
      <c r="Q255" s="1" t="s">
        <v>3434</v>
      </c>
      <c r="R255" s="1" t="s">
        <v>1479</v>
      </c>
      <c r="S255" s="1" t="s">
        <v>4829</v>
      </c>
      <c r="T255" s="1" t="s">
        <v>2610</v>
      </c>
      <c r="U255" s="1" t="s">
        <v>2087</v>
      </c>
      <c r="V255" s="1" t="s">
        <v>5095</v>
      </c>
      <c r="W255" s="1" t="s">
        <v>4934</v>
      </c>
      <c r="X255" s="1" t="s">
        <v>5556</v>
      </c>
      <c r="Y255" s="1" t="s">
        <v>4311</v>
      </c>
      <c r="Z255" s="1" t="s">
        <v>3536</v>
      </c>
      <c r="AA255" s="1" t="s">
        <v>3903</v>
      </c>
      <c r="AB255" s="1" t="s">
        <v>548</v>
      </c>
      <c r="AC255" s="1" t="s">
        <v>5526</v>
      </c>
      <c r="AD255" s="1" t="s">
        <v>4754</v>
      </c>
      <c r="AE255" s="1" t="s">
        <v>5334</v>
      </c>
      <c r="AF255" s="1" t="s">
        <v>5468</v>
      </c>
      <c r="AG255" s="1" t="s">
        <v>5357</v>
      </c>
      <c r="AH255" s="1" t="s">
        <v>5562</v>
      </c>
    </row>
    <row r="256" spans="1:34" x14ac:dyDescent="0.35">
      <c r="A256" s="1" t="s">
        <v>6977</v>
      </c>
      <c r="B256" s="1" t="s">
        <v>6689</v>
      </c>
      <c r="C256" s="1" t="s">
        <v>1669</v>
      </c>
      <c r="D256" s="1" t="s">
        <v>769</v>
      </c>
      <c r="E256" s="1" t="s">
        <v>4038</v>
      </c>
      <c r="F256" s="1" t="s">
        <v>4702</v>
      </c>
      <c r="G256" s="1" t="s">
        <v>653</v>
      </c>
      <c r="H256" s="1" t="s">
        <v>597</v>
      </c>
      <c r="I256" s="1" t="s">
        <v>3492</v>
      </c>
      <c r="J256" s="1" t="s">
        <v>4757</v>
      </c>
      <c r="K256" s="1" t="s">
        <v>1273</v>
      </c>
      <c r="L256" s="1" t="s">
        <v>97</v>
      </c>
      <c r="M256" s="1" t="s">
        <v>1144</v>
      </c>
      <c r="N256" s="1" t="s">
        <v>169</v>
      </c>
      <c r="O256" s="1" t="s">
        <v>2606</v>
      </c>
    </row>
    <row r="257" spans="1:46" x14ac:dyDescent="0.35">
      <c r="A257" s="1" t="s">
        <v>6978</v>
      </c>
      <c r="B257" s="1" t="s">
        <v>6690</v>
      </c>
      <c r="C257" s="1" t="s">
        <v>317</v>
      </c>
      <c r="D257" s="1" t="s">
        <v>614</v>
      </c>
      <c r="E257" s="1" t="s">
        <v>1929</v>
      </c>
      <c r="F257" s="1" t="s">
        <v>1461</v>
      </c>
      <c r="G257" s="1" t="s">
        <v>642</v>
      </c>
      <c r="H257" s="1" t="s">
        <v>108</v>
      </c>
      <c r="I257" s="1" t="s">
        <v>1308</v>
      </c>
      <c r="J257" s="1" t="s">
        <v>4907</v>
      </c>
      <c r="K257" s="1" t="s">
        <v>718</v>
      </c>
      <c r="L257" s="1" t="s">
        <v>492</v>
      </c>
      <c r="M257" s="1" t="s">
        <v>6088</v>
      </c>
      <c r="N257" s="1" t="s">
        <v>253</v>
      </c>
      <c r="O257" s="1" t="s">
        <v>104</v>
      </c>
      <c r="P257" s="1" t="s">
        <v>933</v>
      </c>
      <c r="Q257" s="1" t="s">
        <v>5714</v>
      </c>
      <c r="R257" s="1" t="s">
        <v>1387</v>
      </c>
      <c r="S257" s="1" t="s">
        <v>1386</v>
      </c>
    </row>
    <row r="258" spans="1:46" x14ac:dyDescent="0.35">
      <c r="A258" s="1" t="s">
        <v>6979</v>
      </c>
      <c r="B258" s="1" t="s">
        <v>6691</v>
      </c>
      <c r="C258" s="1" t="s">
        <v>329</v>
      </c>
      <c r="D258" s="1" t="s">
        <v>460</v>
      </c>
      <c r="E258" s="1" t="s">
        <v>685</v>
      </c>
      <c r="F258" s="1" t="s">
        <v>4100</v>
      </c>
      <c r="G258" s="1" t="s">
        <v>6110</v>
      </c>
    </row>
    <row r="259" spans="1:46" x14ac:dyDescent="0.35">
      <c r="A259" s="1" t="s">
        <v>6980</v>
      </c>
      <c r="B259" s="1" t="s">
        <v>6692</v>
      </c>
      <c r="C259" s="1" t="s">
        <v>115</v>
      </c>
      <c r="D259" s="1" t="s">
        <v>152</v>
      </c>
      <c r="E259" s="1" t="s">
        <v>2462</v>
      </c>
      <c r="F259" s="1" t="s">
        <v>4471</v>
      </c>
      <c r="G259" s="1" t="s">
        <v>3534</v>
      </c>
      <c r="H259" s="1" t="s">
        <v>548</v>
      </c>
    </row>
    <row r="260" spans="1:46" x14ac:dyDescent="0.35">
      <c r="A260" s="1" t="s">
        <v>6981</v>
      </c>
      <c r="B260" s="1" t="s">
        <v>6694</v>
      </c>
      <c r="C260" s="1" t="s">
        <v>5575</v>
      </c>
      <c r="D260" s="1" t="s">
        <v>5502</v>
      </c>
      <c r="E260" s="1" t="s">
        <v>5873</v>
      </c>
      <c r="F260" s="1" t="s">
        <v>812</v>
      </c>
      <c r="G260" s="1" t="s">
        <v>3062</v>
      </c>
      <c r="H260" s="1" t="s">
        <v>4697</v>
      </c>
      <c r="I260" s="1" t="s">
        <v>3623</v>
      </c>
    </row>
    <row r="261" spans="1:46" x14ac:dyDescent="0.35">
      <c r="A261" s="1" t="s">
        <v>6982</v>
      </c>
      <c r="B261" s="1" t="s">
        <v>6695</v>
      </c>
      <c r="C261" s="1" t="s">
        <v>3194</v>
      </c>
      <c r="D261" s="1" t="s">
        <v>226</v>
      </c>
      <c r="E261" s="1" t="s">
        <v>5607</v>
      </c>
      <c r="F261" s="1" t="s">
        <v>3731</v>
      </c>
      <c r="G261" s="1" t="s">
        <v>4791</v>
      </c>
      <c r="H261" s="1" t="s">
        <v>2941</v>
      </c>
    </row>
    <row r="262" spans="1:46" x14ac:dyDescent="0.35">
      <c r="A262" s="1" t="s">
        <v>6983</v>
      </c>
      <c r="B262" s="1" t="s">
        <v>6696</v>
      </c>
      <c r="C262" s="1" t="s">
        <v>1943</v>
      </c>
      <c r="D262" s="1" t="s">
        <v>2373</v>
      </c>
      <c r="E262" s="1" t="s">
        <v>4109</v>
      </c>
      <c r="F262" s="1" t="s">
        <v>4460</v>
      </c>
      <c r="G262" s="1" t="s">
        <v>5324</v>
      </c>
      <c r="H262" s="1" t="s">
        <v>4239</v>
      </c>
      <c r="I262" s="1" t="s">
        <v>3065</v>
      </c>
      <c r="J262" s="1" t="s">
        <v>1766</v>
      </c>
    </row>
    <row r="263" spans="1:46" x14ac:dyDescent="0.35">
      <c r="A263" s="1" t="s">
        <v>6984</v>
      </c>
      <c r="B263" s="1" t="s">
        <v>6697</v>
      </c>
      <c r="C263" s="1" t="s">
        <v>44</v>
      </c>
      <c r="D263" s="1" t="s">
        <v>1812</v>
      </c>
      <c r="E263" s="1" t="s">
        <v>2659</v>
      </c>
      <c r="F263" s="1" t="s">
        <v>3188</v>
      </c>
      <c r="G263" s="1" t="s">
        <v>4424</v>
      </c>
    </row>
    <row r="264" spans="1:46" x14ac:dyDescent="0.35">
      <c r="A264" s="1" t="s">
        <v>6985</v>
      </c>
      <c r="B264" s="1" t="s">
        <v>6698</v>
      </c>
      <c r="C264" s="1" t="s">
        <v>5667</v>
      </c>
      <c r="D264" s="1" t="s">
        <v>741</v>
      </c>
      <c r="E264" s="1" t="s">
        <v>1251</v>
      </c>
      <c r="F264" s="1" t="s">
        <v>4883</v>
      </c>
      <c r="G264" s="1" t="s">
        <v>6157</v>
      </c>
      <c r="H264" s="1" t="s">
        <v>1413</v>
      </c>
      <c r="I264" s="1" t="s">
        <v>858</v>
      </c>
      <c r="J264" s="1" t="s">
        <v>2815</v>
      </c>
      <c r="K264" s="1" t="s">
        <v>3418</v>
      </c>
      <c r="L264" s="1" t="s">
        <v>5218</v>
      </c>
      <c r="M264" s="1" t="s">
        <v>4494</v>
      </c>
      <c r="N264" s="1" t="s">
        <v>6313</v>
      </c>
      <c r="O264" s="1" t="s">
        <v>969</v>
      </c>
      <c r="P264" s="1" t="s">
        <v>4381</v>
      </c>
      <c r="Q264" s="1" t="s">
        <v>4909</v>
      </c>
      <c r="R264" s="1" t="s">
        <v>1666</v>
      </c>
      <c r="S264" s="1" t="s">
        <v>2747</v>
      </c>
      <c r="T264" s="1" t="s">
        <v>6122</v>
      </c>
      <c r="U264" s="1" t="s">
        <v>1299</v>
      </c>
    </row>
    <row r="265" spans="1:46" x14ac:dyDescent="0.35">
      <c r="A265" s="1" t="s">
        <v>6986</v>
      </c>
      <c r="B265" s="1" t="s">
        <v>6699</v>
      </c>
      <c r="C265" s="1" t="s">
        <v>5982</v>
      </c>
      <c r="D265" s="1" t="s">
        <v>4154</v>
      </c>
      <c r="E265" s="1" t="s">
        <v>3366</v>
      </c>
      <c r="F265" s="1" t="s">
        <v>5045</v>
      </c>
      <c r="G265" s="1" t="s">
        <v>2028</v>
      </c>
      <c r="H265" s="1" t="s">
        <v>5892</v>
      </c>
      <c r="I265" s="1" t="s">
        <v>946</v>
      </c>
      <c r="J265" s="1" t="s">
        <v>2358</v>
      </c>
      <c r="K265" s="1" t="s">
        <v>4975</v>
      </c>
      <c r="L265" s="1" t="s">
        <v>4507</v>
      </c>
      <c r="M265" s="1" t="s">
        <v>3408</v>
      </c>
      <c r="N265" s="1" t="s">
        <v>3022</v>
      </c>
      <c r="O265" s="1" t="s">
        <v>4543</v>
      </c>
      <c r="P265" s="1" t="s">
        <v>6700</v>
      </c>
      <c r="Q265" s="1" t="s">
        <v>1657</v>
      </c>
      <c r="R265" s="1" t="s">
        <v>4371</v>
      </c>
      <c r="S265" s="1" t="s">
        <v>4984</v>
      </c>
      <c r="T265" s="1" t="s">
        <v>1495</v>
      </c>
      <c r="U265" s="1" t="s">
        <v>3033</v>
      </c>
      <c r="V265" s="1" t="s">
        <v>3874</v>
      </c>
      <c r="W265" s="1" t="s">
        <v>3818</v>
      </c>
      <c r="X265" s="1" t="s">
        <v>3552</v>
      </c>
      <c r="Y265" s="1" t="s">
        <v>4525</v>
      </c>
      <c r="Z265" s="1" t="s">
        <v>1892</v>
      </c>
      <c r="AA265" s="1" t="s">
        <v>3209</v>
      </c>
      <c r="AB265" s="1" t="s">
        <v>2776</v>
      </c>
      <c r="AC265" s="1" t="s">
        <v>2974</v>
      </c>
      <c r="AD265" s="1" t="s">
        <v>2485</v>
      </c>
      <c r="AE265" s="1" t="s">
        <v>3249</v>
      </c>
      <c r="AF265" s="1" t="s">
        <v>3979</v>
      </c>
      <c r="AG265" s="1" t="s">
        <v>1064</v>
      </c>
      <c r="AH265" s="1" t="s">
        <v>2684</v>
      </c>
      <c r="AI265" s="1" t="s">
        <v>2626</v>
      </c>
      <c r="AJ265" s="1" t="s">
        <v>2778</v>
      </c>
      <c r="AK265" s="1" t="s">
        <v>2436</v>
      </c>
      <c r="AL265" s="1" t="s">
        <v>5191</v>
      </c>
      <c r="AM265" s="1" t="s">
        <v>5949</v>
      </c>
      <c r="AN265" s="1" t="s">
        <v>4682</v>
      </c>
      <c r="AO265" s="1" t="s">
        <v>4947</v>
      </c>
      <c r="AP265" s="1" t="s">
        <v>5081</v>
      </c>
      <c r="AQ265" s="1" t="s">
        <v>4175</v>
      </c>
      <c r="AR265" s="1" t="s">
        <v>5905</v>
      </c>
      <c r="AS265" s="1" t="s">
        <v>4917</v>
      </c>
      <c r="AT265" s="1" t="s">
        <v>3895</v>
      </c>
    </row>
    <row r="266" spans="1:46" x14ac:dyDescent="0.35">
      <c r="A266" s="1" t="s">
        <v>6987</v>
      </c>
      <c r="B266" s="1" t="s">
        <v>6701</v>
      </c>
      <c r="C266" s="1" t="s">
        <v>3222</v>
      </c>
      <c r="D266" s="1" t="s">
        <v>1438</v>
      </c>
      <c r="E266" s="1" t="s">
        <v>694</v>
      </c>
      <c r="F266" s="1" t="s">
        <v>2320</v>
      </c>
      <c r="G266" s="1" t="s">
        <v>21</v>
      </c>
    </row>
    <row r="267" spans="1:46" x14ac:dyDescent="0.35">
      <c r="A267" s="1" t="s">
        <v>6988</v>
      </c>
      <c r="B267" s="1" t="s">
        <v>6702</v>
      </c>
      <c r="C267" s="1" t="s">
        <v>4904</v>
      </c>
      <c r="D267" s="1" t="s">
        <v>203</v>
      </c>
      <c r="E267" s="1" t="s">
        <v>1865</v>
      </c>
      <c r="F267" s="1" t="s">
        <v>6358</v>
      </c>
      <c r="G267" s="1" t="s">
        <v>5009</v>
      </c>
      <c r="H267" s="1" t="s">
        <v>3521</v>
      </c>
      <c r="I267" s="1" t="s">
        <v>2004</v>
      </c>
      <c r="J267" s="1" t="s">
        <v>5652</v>
      </c>
      <c r="K267" s="1" t="s">
        <v>1496</v>
      </c>
      <c r="L267" s="1" t="s">
        <v>1903</v>
      </c>
    </row>
    <row r="268" spans="1:46" x14ac:dyDescent="0.35">
      <c r="A268" s="1" t="s">
        <v>6989</v>
      </c>
      <c r="B268" s="1" t="s">
        <v>6703</v>
      </c>
      <c r="C268" s="1" t="s">
        <v>1977</v>
      </c>
      <c r="D268" s="1" t="s">
        <v>5541</v>
      </c>
      <c r="E268" s="1" t="s">
        <v>4480</v>
      </c>
      <c r="F268" s="1" t="s">
        <v>6113</v>
      </c>
      <c r="G268" s="1" t="s">
        <v>4672</v>
      </c>
      <c r="H268" s="1" t="s">
        <v>2968</v>
      </c>
      <c r="I268" s="1" t="s">
        <v>4165</v>
      </c>
      <c r="J268" s="1" t="s">
        <v>825</v>
      </c>
      <c r="K268" s="1" t="s">
        <v>3191</v>
      </c>
      <c r="L268" s="1" t="s">
        <v>4752</v>
      </c>
      <c r="M268" s="1" t="s">
        <v>5432</v>
      </c>
    </row>
    <row r="269" spans="1:46" x14ac:dyDescent="0.35">
      <c r="A269" s="1" t="s">
        <v>6990</v>
      </c>
      <c r="B269" s="1" t="s">
        <v>6704</v>
      </c>
      <c r="C269" s="1" t="s">
        <v>6179</v>
      </c>
      <c r="D269" s="1" t="s">
        <v>6257</v>
      </c>
      <c r="E269" s="1" t="s">
        <v>611</v>
      </c>
      <c r="F269" s="1" t="s">
        <v>4701</v>
      </c>
      <c r="G269" s="1" t="s">
        <v>3342</v>
      </c>
      <c r="H269" s="1" t="s">
        <v>1872</v>
      </c>
      <c r="I269" s="1" t="s">
        <v>2982</v>
      </c>
      <c r="J269" s="1" t="s">
        <v>6115</v>
      </c>
      <c r="K269" s="1" t="s">
        <v>1007</v>
      </c>
      <c r="L269" s="1" t="s">
        <v>5865</v>
      </c>
    </row>
    <row r="270" spans="1:46" x14ac:dyDescent="0.35">
      <c r="A270" s="1" t="s">
        <v>6991</v>
      </c>
      <c r="B270" s="1" t="s">
        <v>6705</v>
      </c>
      <c r="C270" s="1" t="s">
        <v>442</v>
      </c>
      <c r="D270" s="1" t="s">
        <v>1671</v>
      </c>
      <c r="E270" s="1" t="s">
        <v>633</v>
      </c>
      <c r="F270" s="1" t="s">
        <v>1430</v>
      </c>
      <c r="G270" s="1" t="s">
        <v>5804</v>
      </c>
      <c r="H270" s="1" t="s">
        <v>3019</v>
      </c>
    </row>
    <row r="271" spans="1:46" x14ac:dyDescent="0.35">
      <c r="A271" s="1" t="s">
        <v>6992</v>
      </c>
      <c r="B271" s="1" t="s">
        <v>6706</v>
      </c>
      <c r="C271" s="1" t="s">
        <v>1481</v>
      </c>
      <c r="D271" s="1" t="s">
        <v>6350</v>
      </c>
      <c r="E271" s="1" t="s">
        <v>3732</v>
      </c>
      <c r="F271" s="1" t="s">
        <v>4264</v>
      </c>
      <c r="G271" s="1" t="s">
        <v>4926</v>
      </c>
      <c r="H271" s="1" t="s">
        <v>4092</v>
      </c>
      <c r="I271" s="1" t="s">
        <v>3879</v>
      </c>
      <c r="J271" s="1" t="s">
        <v>5846</v>
      </c>
      <c r="K271" s="1" t="s">
        <v>3557</v>
      </c>
      <c r="L271" s="1" t="s">
        <v>3333</v>
      </c>
      <c r="M271" s="1" t="s">
        <v>5741</v>
      </c>
      <c r="N271" s="1" t="s">
        <v>5093</v>
      </c>
      <c r="O271" s="1" t="s">
        <v>4093</v>
      </c>
      <c r="P271" s="1" t="s">
        <v>3870</v>
      </c>
      <c r="Q271" s="1" t="s">
        <v>4102</v>
      </c>
      <c r="R271" s="1" t="s">
        <v>3498</v>
      </c>
      <c r="S271" s="1" t="s">
        <v>2501</v>
      </c>
      <c r="T271" s="1" t="s">
        <v>2943</v>
      </c>
      <c r="U271" s="1" t="s">
        <v>5926</v>
      </c>
    </row>
    <row r="272" spans="1:46" x14ac:dyDescent="0.35">
      <c r="A272" s="1" t="s">
        <v>6993</v>
      </c>
      <c r="B272" s="1" t="s">
        <v>6707</v>
      </c>
      <c r="C272" s="1" t="s">
        <v>1120</v>
      </c>
      <c r="D272" s="1" t="s">
        <v>1896</v>
      </c>
      <c r="E272" s="1" t="s">
        <v>3730</v>
      </c>
      <c r="F272" s="1" t="s">
        <v>3145</v>
      </c>
      <c r="G272" s="1" t="s">
        <v>1629</v>
      </c>
      <c r="H272" s="1" t="s">
        <v>1767</v>
      </c>
      <c r="I272" s="1" t="s">
        <v>1770</v>
      </c>
      <c r="J272" s="1" t="s">
        <v>1768</v>
      </c>
      <c r="K272" s="1" t="s">
        <v>1769</v>
      </c>
    </row>
    <row r="273" spans="1:56" x14ac:dyDescent="0.35">
      <c r="A273" s="1" t="s">
        <v>6994</v>
      </c>
      <c r="B273" s="1" t="s">
        <v>6708</v>
      </c>
      <c r="C273" s="1" t="s">
        <v>3325</v>
      </c>
      <c r="D273" s="1" t="s">
        <v>3538</v>
      </c>
      <c r="E273" s="1" t="s">
        <v>4383</v>
      </c>
      <c r="F273" s="1" t="s">
        <v>5171</v>
      </c>
      <c r="G273" s="1" t="s">
        <v>1568</v>
      </c>
      <c r="H273" s="1" t="s">
        <v>4171</v>
      </c>
      <c r="I273" s="1" t="s">
        <v>4687</v>
      </c>
      <c r="J273" s="1" t="s">
        <v>744</v>
      </c>
      <c r="K273" s="1" t="s">
        <v>3783</v>
      </c>
      <c r="L273" s="1" t="s">
        <v>5924</v>
      </c>
      <c r="M273" s="1" t="s">
        <v>4488</v>
      </c>
      <c r="N273" s="1" t="s">
        <v>214</v>
      </c>
      <c r="O273" s="1" t="s">
        <v>5426</v>
      </c>
      <c r="P273" s="1" t="s">
        <v>5413</v>
      </c>
      <c r="Q273" s="1" t="s">
        <v>5756</v>
      </c>
      <c r="R273" s="1" t="s">
        <v>5536</v>
      </c>
      <c r="S273" s="1" t="s">
        <v>1840</v>
      </c>
      <c r="T273" s="1" t="s">
        <v>5281</v>
      </c>
      <c r="U273" s="1" t="s">
        <v>4875</v>
      </c>
      <c r="V273" s="1" t="s">
        <v>4245</v>
      </c>
      <c r="W273" s="1" t="s">
        <v>534</v>
      </c>
      <c r="X273" s="1" t="s">
        <v>2392</v>
      </c>
    </row>
    <row r="274" spans="1:56" x14ac:dyDescent="0.35">
      <c r="A274" s="1" t="s">
        <v>6995</v>
      </c>
      <c r="B274" s="1" t="s">
        <v>6709</v>
      </c>
      <c r="C274" s="1" t="s">
        <v>5776</v>
      </c>
      <c r="D274" s="1" t="s">
        <v>3618</v>
      </c>
      <c r="E274" s="1" t="s">
        <v>4725</v>
      </c>
      <c r="F274" s="1" t="s">
        <v>5340</v>
      </c>
      <c r="G274" s="1" t="s">
        <v>1787</v>
      </c>
      <c r="H274" s="1" t="s">
        <v>1933</v>
      </c>
      <c r="I274" s="1" t="s">
        <v>1526</v>
      </c>
      <c r="J274" s="1" t="s">
        <v>2064</v>
      </c>
      <c r="K274" s="1" t="s">
        <v>2197</v>
      </c>
      <c r="L274" s="1" t="s">
        <v>4131</v>
      </c>
      <c r="M274" s="1" t="s">
        <v>1890</v>
      </c>
      <c r="N274" s="1" t="s">
        <v>4005</v>
      </c>
      <c r="O274" s="1" t="s">
        <v>1788</v>
      </c>
      <c r="P274" s="1" t="s">
        <v>3465</v>
      </c>
      <c r="Q274" s="1" t="s">
        <v>632</v>
      </c>
      <c r="R274" s="1" t="s">
        <v>4077</v>
      </c>
    </row>
    <row r="275" spans="1:56" x14ac:dyDescent="0.35">
      <c r="A275" s="1" t="s">
        <v>6996</v>
      </c>
      <c r="B275" s="1" t="s">
        <v>6710</v>
      </c>
      <c r="C275" s="1" t="s">
        <v>6317</v>
      </c>
      <c r="D275" s="1" t="s">
        <v>1020</v>
      </c>
      <c r="E275" s="1" t="s">
        <v>5077</v>
      </c>
      <c r="F275" s="1" t="s">
        <v>1557</v>
      </c>
      <c r="G275" s="1" t="s">
        <v>5246</v>
      </c>
      <c r="H275" s="1" t="s">
        <v>5070</v>
      </c>
      <c r="I275" s="1" t="s">
        <v>4419</v>
      </c>
      <c r="J275" s="1" t="s">
        <v>1083</v>
      </c>
      <c r="K275" s="1" t="s">
        <v>1190</v>
      </c>
      <c r="L275" s="1" t="s">
        <v>3680</v>
      </c>
      <c r="M275" s="1" t="s">
        <v>1737</v>
      </c>
      <c r="N275" s="1" t="s">
        <v>1008</v>
      </c>
      <c r="O275" s="1" t="s">
        <v>835</v>
      </c>
      <c r="P275" s="1" t="s">
        <v>3696</v>
      </c>
      <c r="Q275" s="1" t="s">
        <v>1156</v>
      </c>
      <c r="R275" s="1" t="s">
        <v>5646</v>
      </c>
      <c r="S275" s="1" t="s">
        <v>1467</v>
      </c>
      <c r="T275" s="1" t="s">
        <v>3988</v>
      </c>
    </row>
    <row r="276" spans="1:56" x14ac:dyDescent="0.35">
      <c r="A276" s="1" t="s">
        <v>6997</v>
      </c>
      <c r="B276" s="1" t="s">
        <v>6712</v>
      </c>
      <c r="C276" s="1" t="s">
        <v>4876</v>
      </c>
      <c r="D276" s="1" t="s">
        <v>5469</v>
      </c>
      <c r="E276" s="1" t="s">
        <v>5685</v>
      </c>
      <c r="F276" s="1" t="s">
        <v>4643</v>
      </c>
      <c r="G276" s="1" t="s">
        <v>5758</v>
      </c>
      <c r="H276" s="1" t="s">
        <v>5407</v>
      </c>
    </row>
    <row r="277" spans="1:56" x14ac:dyDescent="0.35">
      <c r="A277" s="1" t="s">
        <v>6998</v>
      </c>
      <c r="B277" s="1" t="s">
        <v>6713</v>
      </c>
      <c r="C277" s="1" t="s">
        <v>602</v>
      </c>
      <c r="D277" s="1" t="s">
        <v>668</v>
      </c>
      <c r="E277" s="1" t="s">
        <v>957</v>
      </c>
      <c r="F277" s="1" t="s">
        <v>219</v>
      </c>
      <c r="G277" s="1" t="s">
        <v>1027</v>
      </c>
      <c r="H277" s="1" t="s">
        <v>784</v>
      </c>
    </row>
    <row r="278" spans="1:56" x14ac:dyDescent="0.35">
      <c r="A278" s="1" t="s">
        <v>6999</v>
      </c>
      <c r="B278" s="1" t="s">
        <v>6714</v>
      </c>
      <c r="C278" s="1" t="s">
        <v>4354</v>
      </c>
      <c r="D278" s="1" t="s">
        <v>1562</v>
      </c>
      <c r="E278" s="1" t="s">
        <v>2182</v>
      </c>
      <c r="F278" s="1" t="s">
        <v>5971</v>
      </c>
      <c r="G278" s="1" t="s">
        <v>904</v>
      </c>
      <c r="H278" s="1" t="s">
        <v>1586</v>
      </c>
      <c r="I278" s="1" t="s">
        <v>4660</v>
      </c>
      <c r="J278" s="1" t="s">
        <v>401</v>
      </c>
      <c r="K278" s="1" t="s">
        <v>5028</v>
      </c>
      <c r="L278" s="1" t="s">
        <v>2819</v>
      </c>
      <c r="M278" s="1" t="s">
        <v>5796</v>
      </c>
      <c r="N278" s="1" t="s">
        <v>1152</v>
      </c>
      <c r="O278" s="1" t="s">
        <v>6171</v>
      </c>
      <c r="P278" s="1" t="s">
        <v>3864</v>
      </c>
      <c r="Q278" s="1" t="s">
        <v>2468</v>
      </c>
      <c r="R278" s="1" t="s">
        <v>4581</v>
      </c>
      <c r="S278" s="1" t="s">
        <v>3410</v>
      </c>
      <c r="T278" s="1" t="s">
        <v>2212</v>
      </c>
      <c r="U278" s="1" t="s">
        <v>284</v>
      </c>
      <c r="V278" s="1" t="s">
        <v>2331</v>
      </c>
      <c r="W278" s="1" t="s">
        <v>5985</v>
      </c>
    </row>
    <row r="279" spans="1:56" x14ac:dyDescent="0.35">
      <c r="A279" s="1" t="s">
        <v>7000</v>
      </c>
      <c r="B279" s="1" t="s">
        <v>6715</v>
      </c>
      <c r="C279" s="1" t="s">
        <v>2172</v>
      </c>
      <c r="D279" s="1" t="s">
        <v>788</v>
      </c>
      <c r="E279" s="1" t="s">
        <v>3187</v>
      </c>
      <c r="F279" s="1" t="s">
        <v>498</v>
      </c>
    </row>
    <row r="280" spans="1:56" x14ac:dyDescent="0.35">
      <c r="A280" s="1" t="s">
        <v>7001</v>
      </c>
      <c r="B280" s="1" t="s">
        <v>6716</v>
      </c>
      <c r="C280" s="1" t="s">
        <v>4189</v>
      </c>
      <c r="D280" s="1" t="s">
        <v>2884</v>
      </c>
      <c r="E280" s="1" t="s">
        <v>5871</v>
      </c>
      <c r="F280" s="1" t="s">
        <v>4814</v>
      </c>
      <c r="G280" s="1" t="s">
        <v>33</v>
      </c>
      <c r="H280" s="1" t="s">
        <v>6220</v>
      </c>
      <c r="I280" s="1" t="s">
        <v>4083</v>
      </c>
      <c r="J280" s="1" t="s">
        <v>4833</v>
      </c>
      <c r="K280" s="1" t="s">
        <v>5070</v>
      </c>
    </row>
    <row r="281" spans="1:56" x14ac:dyDescent="0.35">
      <c r="A281" s="1" t="s">
        <v>7002</v>
      </c>
      <c r="B281" s="1" t="s">
        <v>6717</v>
      </c>
      <c r="C281" s="1" t="s">
        <v>4934</v>
      </c>
      <c r="D281" s="1" t="s">
        <v>5556</v>
      </c>
      <c r="E281" s="1" t="s">
        <v>6057</v>
      </c>
      <c r="F281" s="1" t="s">
        <v>3927</v>
      </c>
      <c r="G281" s="1" t="s">
        <v>5334</v>
      </c>
      <c r="H281" s="1" t="s">
        <v>1244</v>
      </c>
      <c r="I281" s="1" t="s">
        <v>5468</v>
      </c>
      <c r="J281" s="1" t="s">
        <v>952</v>
      </c>
      <c r="K281" s="1" t="s">
        <v>2917</v>
      </c>
      <c r="L281" s="1" t="s">
        <v>3417</v>
      </c>
      <c r="M281" s="1" t="s">
        <v>1945</v>
      </c>
      <c r="N281" s="1" t="s">
        <v>2611</v>
      </c>
      <c r="O281" s="1" t="s">
        <v>4611</v>
      </c>
      <c r="P281" s="1" t="s">
        <v>4250</v>
      </c>
    </row>
    <row r="282" spans="1:56" x14ac:dyDescent="0.35">
      <c r="A282" s="1" t="s">
        <v>7003</v>
      </c>
      <c r="B282" s="1" t="s">
        <v>6718</v>
      </c>
      <c r="C282" s="1" t="s">
        <v>4911</v>
      </c>
      <c r="D282" s="1" t="s">
        <v>5730</v>
      </c>
      <c r="E282" s="1" t="s">
        <v>4523</v>
      </c>
      <c r="F282" s="1" t="s">
        <v>2743</v>
      </c>
      <c r="G282" s="1" t="s">
        <v>4922</v>
      </c>
      <c r="H282" s="1" t="s">
        <v>4124</v>
      </c>
      <c r="I282" s="1" t="s">
        <v>3504</v>
      </c>
      <c r="J282" s="1" t="s">
        <v>4856</v>
      </c>
    </row>
    <row r="283" spans="1:56" x14ac:dyDescent="0.35">
      <c r="A283" s="1" t="s">
        <v>7004</v>
      </c>
      <c r="B283" s="1" t="s">
        <v>6719</v>
      </c>
      <c r="C283" s="1" t="s">
        <v>5758</v>
      </c>
      <c r="D283" s="1" t="s">
        <v>340</v>
      </c>
      <c r="E283" s="1" t="s">
        <v>4458</v>
      </c>
      <c r="F283" s="1" t="s">
        <v>3924</v>
      </c>
      <c r="G283" s="1" t="s">
        <v>4256</v>
      </c>
      <c r="H283" s="1" t="s">
        <v>3243</v>
      </c>
      <c r="I283" s="1" t="s">
        <v>2966</v>
      </c>
      <c r="J283" s="1" t="s">
        <v>5280</v>
      </c>
      <c r="K283" s="1" t="s">
        <v>3967</v>
      </c>
      <c r="L283" s="1" t="s">
        <v>1378</v>
      </c>
      <c r="M283" s="1" t="s">
        <v>3471</v>
      </c>
      <c r="N283" s="1" t="s">
        <v>736</v>
      </c>
      <c r="O283" s="1" t="s">
        <v>4937</v>
      </c>
      <c r="P283" s="1" t="s">
        <v>5493</v>
      </c>
      <c r="Q283" s="1" t="s">
        <v>3011</v>
      </c>
      <c r="R283" s="1" t="s">
        <v>3973</v>
      </c>
      <c r="S283" s="1" t="s">
        <v>4500</v>
      </c>
      <c r="T283" s="1" t="s">
        <v>3316</v>
      </c>
      <c r="U283" s="1" t="s">
        <v>2188</v>
      </c>
      <c r="V283" s="1" t="s">
        <v>2772</v>
      </c>
      <c r="W283" s="1" t="s">
        <v>4266</v>
      </c>
      <c r="X283" s="1" t="s">
        <v>1407</v>
      </c>
      <c r="Y283" s="1" t="s">
        <v>3676</v>
      </c>
      <c r="Z283" s="1" t="s">
        <v>3023</v>
      </c>
      <c r="AA283" s="1" t="s">
        <v>2959</v>
      </c>
      <c r="AB283" s="1" t="s">
        <v>2876</v>
      </c>
      <c r="AC283" s="1" t="s">
        <v>3257</v>
      </c>
      <c r="AD283" s="1" t="s">
        <v>1236</v>
      </c>
      <c r="AE283" s="1" t="s">
        <v>2428</v>
      </c>
      <c r="AF283" s="1" t="s">
        <v>3199</v>
      </c>
      <c r="AG283" s="1" t="s">
        <v>6720</v>
      </c>
      <c r="AH283" s="1" t="s">
        <v>781</v>
      </c>
      <c r="AI283" s="1" t="s">
        <v>2902</v>
      </c>
      <c r="AJ283" s="1" t="s">
        <v>3656</v>
      </c>
      <c r="AK283" s="1" t="s">
        <v>4628</v>
      </c>
      <c r="AL283" s="1" t="s">
        <v>3044</v>
      </c>
      <c r="AM283" s="1" t="s">
        <v>3414</v>
      </c>
      <c r="AN283" s="1" t="s">
        <v>4844</v>
      </c>
      <c r="AO283" s="1" t="s">
        <v>3690</v>
      </c>
      <c r="AP283" s="1" t="s">
        <v>3001</v>
      </c>
      <c r="AQ283" s="1" t="s">
        <v>3708</v>
      </c>
      <c r="AR283" s="1" t="s">
        <v>5316</v>
      </c>
      <c r="AS283" s="1" t="s">
        <v>3620</v>
      </c>
      <c r="AT283" s="1" t="s">
        <v>1531</v>
      </c>
      <c r="AU283" s="1" t="s">
        <v>3020</v>
      </c>
      <c r="AV283" s="1" t="s">
        <v>3426</v>
      </c>
      <c r="AW283" s="1" t="s">
        <v>4005</v>
      </c>
    </row>
    <row r="284" spans="1:56" x14ac:dyDescent="0.35">
      <c r="A284" s="1" t="s">
        <v>7005</v>
      </c>
      <c r="B284" s="1" t="s">
        <v>6721</v>
      </c>
      <c r="C284" s="1" t="s">
        <v>62</v>
      </c>
      <c r="D284" s="1" t="s">
        <v>4438</v>
      </c>
      <c r="E284" s="1" t="s">
        <v>955</v>
      </c>
      <c r="F284" s="1" t="s">
        <v>505</v>
      </c>
      <c r="G284" s="1" t="s">
        <v>13</v>
      </c>
    </row>
    <row r="285" spans="1:56" x14ac:dyDescent="0.35">
      <c r="A285" s="1" t="s">
        <v>7006</v>
      </c>
      <c r="B285" s="1" t="s">
        <v>6722</v>
      </c>
      <c r="C285" s="1" t="s">
        <v>445</v>
      </c>
      <c r="D285" s="1" t="s">
        <v>579</v>
      </c>
      <c r="E285" s="1" t="s">
        <v>162</v>
      </c>
      <c r="F285" s="1" t="s">
        <v>4997</v>
      </c>
      <c r="G285" s="1" t="s">
        <v>1168</v>
      </c>
      <c r="H285" s="1" t="s">
        <v>201</v>
      </c>
      <c r="I285" s="1" t="s">
        <v>787</v>
      </c>
      <c r="J285" s="1" t="s">
        <v>4758</v>
      </c>
      <c r="K285" s="1" t="s">
        <v>544</v>
      </c>
      <c r="L285" s="1" t="s">
        <v>4763</v>
      </c>
      <c r="M285" s="1" t="s">
        <v>1028</v>
      </c>
    </row>
    <row r="286" spans="1:56" x14ac:dyDescent="0.35">
      <c r="A286" s="1" t="s">
        <v>7007</v>
      </c>
      <c r="B286" s="1" t="s">
        <v>6723</v>
      </c>
      <c r="C286" s="1" t="s">
        <v>4453</v>
      </c>
      <c r="D286" s="1" t="s">
        <v>6087</v>
      </c>
      <c r="E286" s="1" t="s">
        <v>5985</v>
      </c>
      <c r="F286" s="1" t="s">
        <v>3359</v>
      </c>
      <c r="G286" s="1" t="s">
        <v>6324</v>
      </c>
      <c r="H286" s="1" t="s">
        <v>6061</v>
      </c>
      <c r="I286" s="1" t="s">
        <v>6355</v>
      </c>
      <c r="J286" s="1" t="s">
        <v>5579</v>
      </c>
      <c r="K286" s="1" t="s">
        <v>2745</v>
      </c>
      <c r="L286" s="1" t="s">
        <v>3306</v>
      </c>
      <c r="M286" s="1" t="s">
        <v>5971</v>
      </c>
      <c r="N286" s="1" t="s">
        <v>6235</v>
      </c>
    </row>
    <row r="287" spans="1:56" x14ac:dyDescent="0.35">
      <c r="A287" s="1" t="s">
        <v>7008</v>
      </c>
      <c r="B287" s="1" t="s">
        <v>6724</v>
      </c>
      <c r="C287" s="1" t="s">
        <v>5128</v>
      </c>
      <c r="D287" s="1" t="s">
        <v>1354</v>
      </c>
      <c r="E287" s="1" t="s">
        <v>1529</v>
      </c>
      <c r="F287" s="1" t="s">
        <v>482</v>
      </c>
      <c r="G287" s="1" t="s">
        <v>1098</v>
      </c>
      <c r="H287" s="1" t="s">
        <v>5561</v>
      </c>
      <c r="I287" s="1" t="s">
        <v>4029</v>
      </c>
      <c r="J287" s="1" t="s">
        <v>2313</v>
      </c>
      <c r="K287" s="1" t="s">
        <v>800</v>
      </c>
      <c r="L287" s="1" t="s">
        <v>1300</v>
      </c>
      <c r="M287" s="1" t="s">
        <v>5333</v>
      </c>
    </row>
    <row r="288" spans="1:56" x14ac:dyDescent="0.35">
      <c r="A288" s="1" t="s">
        <v>7009</v>
      </c>
      <c r="B288" s="1" t="s">
        <v>6725</v>
      </c>
      <c r="C288" s="1" t="s">
        <v>214</v>
      </c>
      <c r="D288" s="1" t="s">
        <v>1704</v>
      </c>
      <c r="E288" s="1" t="s">
        <v>600</v>
      </c>
      <c r="F288" s="1" t="s">
        <v>877</v>
      </c>
      <c r="G288" s="1" t="s">
        <v>6392</v>
      </c>
      <c r="H288" s="1" t="s">
        <v>3633</v>
      </c>
      <c r="I288" s="1" t="s">
        <v>1416</v>
      </c>
      <c r="J288" s="1" t="s">
        <v>238</v>
      </c>
      <c r="K288" s="1" t="s">
        <v>119</v>
      </c>
      <c r="L288" s="1" t="s">
        <v>395</v>
      </c>
      <c r="M288" s="1" t="s">
        <v>4924</v>
      </c>
      <c r="N288" s="1" t="s">
        <v>67</v>
      </c>
      <c r="O288" s="1" t="s">
        <v>2730</v>
      </c>
      <c r="P288" s="1" t="s">
        <v>852</v>
      </c>
      <c r="Q288" s="1" t="s">
        <v>3124</v>
      </c>
      <c r="R288" s="1" t="s">
        <v>5059</v>
      </c>
      <c r="S288" s="1" t="s">
        <v>4132</v>
      </c>
      <c r="T288" s="1" t="s">
        <v>300</v>
      </c>
      <c r="U288" s="1" t="s">
        <v>1134</v>
      </c>
      <c r="V288" s="1" t="s">
        <v>4210</v>
      </c>
      <c r="W288" s="1" t="s">
        <v>1004</v>
      </c>
      <c r="X288" s="1" t="s">
        <v>4889</v>
      </c>
      <c r="Y288" s="1" t="s">
        <v>3901</v>
      </c>
      <c r="Z288" s="1" t="s">
        <v>2103</v>
      </c>
      <c r="AA288" s="1" t="s">
        <v>5057</v>
      </c>
      <c r="AB288" s="1" t="s">
        <v>2482</v>
      </c>
      <c r="AC288" s="1" t="s">
        <v>53</v>
      </c>
      <c r="AD288" s="1" t="s">
        <v>942</v>
      </c>
      <c r="AE288" s="1" t="s">
        <v>5230</v>
      </c>
      <c r="AF288" s="1" t="s">
        <v>84</v>
      </c>
      <c r="AG288" s="1" t="s">
        <v>5519</v>
      </c>
      <c r="AH288" s="1" t="s">
        <v>731</v>
      </c>
      <c r="AI288" s="1" t="s">
        <v>511</v>
      </c>
      <c r="AJ288" s="1" t="s">
        <v>1943</v>
      </c>
      <c r="AK288" s="1" t="s">
        <v>6094</v>
      </c>
      <c r="AL288" s="1" t="s">
        <v>3106</v>
      </c>
      <c r="AM288" s="1" t="s">
        <v>510</v>
      </c>
      <c r="AN288" s="1" t="s">
        <v>1747</v>
      </c>
      <c r="AO288" s="1" t="s">
        <v>4368</v>
      </c>
      <c r="AP288" s="1" t="s">
        <v>5872</v>
      </c>
      <c r="AQ288" s="1" t="s">
        <v>5161</v>
      </c>
      <c r="AR288" s="1" t="s">
        <v>630</v>
      </c>
      <c r="AS288" s="1" t="s">
        <v>3315</v>
      </c>
      <c r="AT288" s="1" t="s">
        <v>5038</v>
      </c>
      <c r="AU288" s="1" t="s">
        <v>5902</v>
      </c>
      <c r="AV288" s="1" t="s">
        <v>2492</v>
      </c>
      <c r="AW288" s="1" t="s">
        <v>2301</v>
      </c>
      <c r="AX288" s="1" t="s">
        <v>5468</v>
      </c>
      <c r="AY288" s="1" t="s">
        <v>4699</v>
      </c>
      <c r="AZ288" s="1" t="s">
        <v>4695</v>
      </c>
      <c r="BA288" s="1" t="s">
        <v>1654</v>
      </c>
      <c r="BB288" s="1" t="s">
        <v>4637</v>
      </c>
      <c r="BC288" s="1" t="s">
        <v>5050</v>
      </c>
      <c r="BD288" s="1" t="s">
        <v>4512</v>
      </c>
    </row>
    <row r="289" spans="1:64" x14ac:dyDescent="0.35">
      <c r="A289" s="1" t="s">
        <v>7010</v>
      </c>
      <c r="B289" s="1" t="s">
        <v>6726</v>
      </c>
      <c r="C289" s="1" t="s">
        <v>5869</v>
      </c>
      <c r="D289" s="1" t="s">
        <v>4913</v>
      </c>
      <c r="E289" s="1" t="s">
        <v>6404</v>
      </c>
      <c r="F289" s="1" t="s">
        <v>4986</v>
      </c>
      <c r="G289" s="1" t="s">
        <v>286</v>
      </c>
      <c r="H289" s="1" t="s">
        <v>2086</v>
      </c>
      <c r="I289" s="1" t="s">
        <v>6183</v>
      </c>
      <c r="J289" s="1" t="s">
        <v>4958</v>
      </c>
      <c r="K289" s="1" t="s">
        <v>5960</v>
      </c>
      <c r="L289" s="1" t="s">
        <v>4327</v>
      </c>
      <c r="M289" s="1" t="s">
        <v>645</v>
      </c>
      <c r="N289" s="1" t="s">
        <v>377</v>
      </c>
      <c r="O289" s="1" t="s">
        <v>3058</v>
      </c>
      <c r="P289" s="1" t="s">
        <v>4846</v>
      </c>
      <c r="Q289" s="1" t="s">
        <v>6064</v>
      </c>
      <c r="R289" s="1" t="s">
        <v>4868</v>
      </c>
      <c r="S289" s="1" t="s">
        <v>571</v>
      </c>
      <c r="T289" s="1" t="s">
        <v>4843</v>
      </c>
      <c r="U289" s="1" t="s">
        <v>771</v>
      </c>
      <c r="V289" s="1" t="s">
        <v>5835</v>
      </c>
      <c r="W289" s="1" t="s">
        <v>117</v>
      </c>
      <c r="X289" s="1" t="s">
        <v>1166</v>
      </c>
      <c r="Y289" s="1" t="s">
        <v>1077</v>
      </c>
      <c r="Z289" s="1" t="s">
        <v>305</v>
      </c>
      <c r="AA289" s="1" t="s">
        <v>1786</v>
      </c>
      <c r="AB289" s="1" t="s">
        <v>3970</v>
      </c>
      <c r="AC289" s="1" t="s">
        <v>914</v>
      </c>
      <c r="AD289" s="1" t="s">
        <v>101</v>
      </c>
      <c r="AE289" s="1" t="s">
        <v>6110</v>
      </c>
      <c r="AF289" s="1" t="s">
        <v>4430</v>
      </c>
      <c r="AG289" s="1" t="s">
        <v>3833</v>
      </c>
      <c r="AH289" s="1" t="s">
        <v>2088</v>
      </c>
      <c r="AI289" s="1" t="s">
        <v>5633</v>
      </c>
      <c r="AJ289" s="1" t="s">
        <v>2570</v>
      </c>
      <c r="AK289" s="1" t="s">
        <v>153</v>
      </c>
      <c r="AL289" s="1" t="s">
        <v>1115</v>
      </c>
      <c r="AM289" s="1" t="s">
        <v>1918</v>
      </c>
      <c r="AN289" s="1" t="s">
        <v>3512</v>
      </c>
      <c r="AO289" s="1" t="s">
        <v>1032</v>
      </c>
      <c r="AP289" s="1" t="s">
        <v>4159</v>
      </c>
      <c r="AQ289" s="1" t="s">
        <v>2149</v>
      </c>
      <c r="AR289" s="1" t="s">
        <v>497</v>
      </c>
      <c r="AS289" s="1" t="s">
        <v>71</v>
      </c>
      <c r="AT289" s="1" t="s">
        <v>2511</v>
      </c>
      <c r="AU289" s="1" t="s">
        <v>4981</v>
      </c>
      <c r="AV289" s="1" t="s">
        <v>94</v>
      </c>
      <c r="AW289" s="1" t="s">
        <v>4902</v>
      </c>
      <c r="AX289" s="1" t="s">
        <v>3872</v>
      </c>
      <c r="AY289" s="1" t="s">
        <v>1485</v>
      </c>
      <c r="AZ289" s="1" t="s">
        <v>2073</v>
      </c>
      <c r="BA289" s="1" t="s">
        <v>2526</v>
      </c>
      <c r="BB289" s="1" t="s">
        <v>5067</v>
      </c>
      <c r="BC289" s="1" t="s">
        <v>6365</v>
      </c>
      <c r="BD289" s="1" t="s">
        <v>6377</v>
      </c>
      <c r="BE289" s="1" t="s">
        <v>760</v>
      </c>
      <c r="BF289" s="1" t="s">
        <v>4722</v>
      </c>
      <c r="BG289" s="1" t="s">
        <v>6144</v>
      </c>
      <c r="BH289" s="1" t="s">
        <v>7011</v>
      </c>
      <c r="BI289" s="1" t="s">
        <v>2400</v>
      </c>
      <c r="BJ289" s="1" t="s">
        <v>6362</v>
      </c>
      <c r="BK289" s="1" t="s">
        <v>5698</v>
      </c>
      <c r="BL289" s="1" t="s">
        <v>4457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ChangeInPageRank</vt:lpstr>
      <vt:lpstr>Communities2017_pagetitles</vt:lpstr>
      <vt:lpstr>Communities2017_HUGO</vt:lpstr>
      <vt:lpstr>Communities2017_HUGO_extended</vt:lpstr>
    </vt:vector>
  </TitlesOfParts>
  <Company>Institut Curie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zinovyev</dc:creator>
  <cp:lastModifiedBy>zinovyev</cp:lastModifiedBy>
  <dcterms:created xsi:type="dcterms:W3CDTF">2019-04-04T10:26:26Z</dcterms:created>
  <dcterms:modified xsi:type="dcterms:W3CDTF">2019-04-04T10:35:43Z</dcterms:modified>
</cp:coreProperties>
</file>